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秋田\秋田署　第5回　7月11日\HP掲載\"/>
    </mc:Choice>
  </mc:AlternateContent>
  <xr:revisionPtr revIDLastSave="0" documentId="13_ncr:1_{25D54710-CCBC-4D9B-8EB9-C7D34123C87F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 refMode="R1C1"/>
</workbook>
</file>

<file path=xl/calcChain.xml><?xml version="1.0" encoding="utf-8"?>
<calcChain xmlns="http://schemas.openxmlformats.org/spreadsheetml/2006/main">
  <c r="N2" i="212" l="1"/>
  <c r="N1" i="212"/>
</calcChain>
</file>

<file path=xl/sharedStrings.xml><?xml version="1.0" encoding="utf-8"?>
<sst xmlns="http://schemas.openxmlformats.org/spreadsheetml/2006/main" count="41" uniqueCount="18">
  <si>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</si>
  <si>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</si>
  <si>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</si>
  <si>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</si>
  <si>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</si>
  <si>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</si>
  <si>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</si>
  <si>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</si>
  <si>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</si>
  <si>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カラマツ</t>
  </si>
  <si>
    <t>番号</t>
    <rPh sb="0" eb="2">
      <t>バンゴウ</t>
    </rPh>
    <phoneticPr fontId="3"/>
  </si>
  <si>
    <t>FAX　0187 - 54 - 1035</t>
  </si>
  <si>
    <t>入札書送信先</t>
    <rPh sb="0" eb="3">
      <t>ニュウサツショ</t>
    </rPh>
    <rPh sb="3" eb="6">
      <t>ソウシンサキ</t>
    </rPh>
    <phoneticPr fontId="1"/>
  </si>
  <si>
    <t>樹種</t>
    <rPh sb="0" eb="2">
      <t>ジュシュ</t>
    </rPh>
    <phoneticPr fontId="1"/>
  </si>
  <si>
    <t>材区分</t>
    <rPh sb="0" eb="3">
      <t>ザイクブン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</si>
  <si>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</si>
  <si>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</si>
  <si>
    <t>秋田森林管理署　第5回　入札書</t>
    <rPh sb="8" eb="9">
      <t>ダイ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</si>
</sst>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0" formatCode="0.00;[Red]0.00"/>
    <numFmt numFmtId="185" formatCode="0.000"/>
    <numFmt numFmtId="186" formatCode="0.00_);[Red]\(0.00\)"/>
    <numFmt numFmtId="192" formatCode="#,##0.000;[Red]\-#,##0.000"/>
    <numFmt numFmtId="195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/>
    <xf numFmtId="192" fontId="8" fillId="0" borderId="0" xfId="4" applyNumberFormat="1" applyFont="1" applyFill="1" applyAlignment="1" applyProtection="1">
      <alignment horizontal="right" vertical="center"/>
      <protection locked="0"/>
    </xf>
    <xf numFmtId="185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6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0" fontId="8" fillId="0" borderId="1" xfId="1" quotePrefix="1" applyNumberFormat="1" applyFont="1" applyBorder="1" applyAlignment="1">
      <alignment horizontal="center" vertical="center" shrinkToFit="1"/>
    </xf>
    <xf numFmtId="195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0" fontId="8" fillId="0" borderId="2" xfId="1" quotePrefix="1" applyNumberFormat="1" applyFont="1" applyBorder="1" applyAlignment="1">
      <alignment horizontal="center" vertical="center" shrinkToFit="1"/>
    </xf>
    <xf numFmtId="192" fontId="2" fillId="0" borderId="2" xfId="4" applyNumberFormat="1" applyFont="1" applyFill="1" applyBorder="1" applyAlignment="1" applyProtection="1">
      <alignment horizontal="right" vertical="center" shrinkToFit="1"/>
    </xf>
    <xf numFmtId="192" fontId="2" fillId="0" borderId="6" xfId="4" applyNumberFormat="1" applyFont="1" applyFill="1" applyBorder="1" applyAlignment="1" applyProtection="1">
      <alignment horizontal="right" vertical="center" shrinkToFit="1"/>
    </xf>
    <xf numFmtId="192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 shrinkToFit="1"/>
    </xf>
    <xf numFmtId="180" fontId="9" fillId="0" borderId="2" xfId="1" quotePrefix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92" fontId="2" fillId="0" borderId="13" xfId="4" applyNumberFormat="1" applyFont="1" applyBorder="1" applyAlignment="1">
      <alignment horizontal="right" vertical="center" shrinkToFit="1"/>
    </xf>
    <xf numFmtId="176" fontId="6" fillId="0" borderId="0" xfId="1" applyNumberFormat="1" applyFont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CCFF"/>
      <color rgb="FFCCE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  <pageSetUpPr fitToPage="1"/>
  </sheetPr>
  <dimension ref="A1:VDQ89"/>
  <sheetViews>
    <sheetView tabSelected="1" zoomScale="85" zoomScaleNormal="85" workbookViewId="0">
      <selection activeCell="F3" sqref="F3"/>
    </sheetView>
  </sheetViews>
  <sheetFormatPr defaultRowHeight="13.5" x14ac:dyDescent="0.15"/>
  <cols>
    <col min="1" max="1" width="4.625" style="6" bestFit="1" customWidth="1"/>
    <col min="2" max="3" width="8.125" style="6" customWidth="1"/>
    <col min="4" max="4" width="4.875" style="6" bestFit="1" customWidth="1"/>
    <col min="5" max="5" width="7.875" style="6" customWidth="1"/>
    <col min="6" max="6" width="11.25" style="6" customWidth="1"/>
    <col min="7" max="7" width="0.875" style="6" customWidth="1"/>
    <col min="8" max="8" width="4.625" style="6" bestFit="1" customWidth="1"/>
    <col min="9" max="10" width="8.125" style="6" customWidth="1"/>
    <col min="11" max="11" width="4.875" style="6" bestFit="1" customWidth="1"/>
    <col min="12" max="12" width="7.75" style="6" customWidth="1"/>
    <col min="13" max="13" width="11.25" style="6" customWidth="1"/>
    <col min="14" max="14" width="16.25" style="6" customWidth="1"/>
    <col min="15" max="127" width="9" style="7"/>
    <col min="128" max="128" width="4.5" style="7" customWidth="1"/>
    <col min="129" max="129" width="3.375" style="7" customWidth="1"/>
    <col min="130" max="130" width="3.25" style="7" customWidth="1"/>
    <col min="131" max="131" width="5.25" style="7" customWidth="1"/>
    <col min="132" max="132" width="5.125" style="7" customWidth="1"/>
    <col min="133" max="133" width="3.25" style="7" customWidth="1"/>
    <col min="134" max="134" width="7.875" style="7" customWidth="1"/>
    <col min="135" max="135" width="3.125" style="7" customWidth="1"/>
    <col min="136" max="136" width="13" style="7" customWidth="1"/>
    <col min="137" max="137" width="1.875" style="7" customWidth="1"/>
    <col min="138" max="138" width="3.375" style="7" customWidth="1"/>
    <col min="139" max="139" width="3.25" style="7" customWidth="1"/>
    <col min="140" max="141" width="5.25" style="7" customWidth="1"/>
    <col min="142" max="142" width="3.25" style="7" customWidth="1"/>
    <col min="143" max="143" width="7.75" style="7" customWidth="1"/>
    <col min="144" max="144" width="3.25" style="7" customWidth="1"/>
    <col min="145" max="145" width="13" style="7" customWidth="1"/>
    <col min="146" max="383" width="9" style="7"/>
    <col min="384" max="384" width="4.5" style="7" customWidth="1"/>
    <col min="385" max="385" width="3.375" style="7" customWidth="1"/>
    <col min="386" max="386" width="3.25" style="7" customWidth="1"/>
    <col min="387" max="387" width="5.25" style="7" customWidth="1"/>
    <col min="388" max="388" width="5.125" style="7" customWidth="1"/>
    <col min="389" max="389" width="3.25" style="7" customWidth="1"/>
    <col min="390" max="390" width="7.875" style="7" customWidth="1"/>
    <col min="391" max="391" width="3.125" style="7" customWidth="1"/>
    <col min="392" max="392" width="13" style="7" customWidth="1"/>
    <col min="393" max="393" width="1.875" style="7" customWidth="1"/>
    <col min="394" max="394" width="3.375" style="7" customWidth="1"/>
    <col min="395" max="395" width="3.25" style="7" customWidth="1"/>
    <col min="396" max="397" width="5.25" style="7" customWidth="1"/>
    <col min="398" max="398" width="3.25" style="7" customWidth="1"/>
    <col min="399" max="399" width="7.75" style="7" customWidth="1"/>
    <col min="400" max="400" width="3.25" style="7" customWidth="1"/>
    <col min="401" max="401" width="13" style="7" customWidth="1"/>
    <col min="402" max="639" width="9" style="7"/>
    <col min="640" max="640" width="4.5" style="7" customWidth="1"/>
    <col min="641" max="641" width="3.375" style="7" customWidth="1"/>
    <col min="642" max="642" width="3.25" style="7" customWidth="1"/>
    <col min="643" max="643" width="5.25" style="7" customWidth="1"/>
    <col min="644" max="644" width="5.125" style="7" customWidth="1"/>
    <col min="645" max="645" width="3.25" style="7" customWidth="1"/>
    <col min="646" max="646" width="7.875" style="7" customWidth="1"/>
    <col min="647" max="647" width="3.125" style="7" customWidth="1"/>
    <col min="648" max="648" width="13" style="7" customWidth="1"/>
    <col min="649" max="649" width="1.875" style="7" customWidth="1"/>
    <col min="650" max="650" width="3.375" style="7" customWidth="1"/>
    <col min="651" max="651" width="3.25" style="7" customWidth="1"/>
    <col min="652" max="653" width="5.25" style="7" customWidth="1"/>
    <col min="654" max="654" width="3.25" style="7" customWidth="1"/>
    <col min="655" max="655" width="7.75" style="7" customWidth="1"/>
    <col min="656" max="656" width="3.25" style="7" customWidth="1"/>
    <col min="657" max="657" width="13" style="7" customWidth="1"/>
    <col min="658" max="895" width="9" style="7"/>
    <col min="896" max="896" width="4.5" style="7" customWidth="1"/>
    <col min="897" max="897" width="3.375" style="7" customWidth="1"/>
    <col min="898" max="898" width="3.25" style="7" customWidth="1"/>
    <col min="899" max="899" width="5.25" style="7" customWidth="1"/>
    <col min="900" max="900" width="5.125" style="7" customWidth="1"/>
    <col min="901" max="901" width="3.25" style="7" customWidth="1"/>
    <col min="902" max="902" width="7.875" style="7" customWidth="1"/>
    <col min="903" max="903" width="3.125" style="7" customWidth="1"/>
    <col min="904" max="904" width="13" style="7" customWidth="1"/>
    <col min="905" max="905" width="1.875" style="7" customWidth="1"/>
    <col min="906" max="906" width="3.375" style="7" customWidth="1"/>
    <col min="907" max="907" width="3.25" style="7" customWidth="1"/>
    <col min="908" max="909" width="5.25" style="7" customWidth="1"/>
    <col min="910" max="910" width="3.25" style="7" customWidth="1"/>
    <col min="911" max="911" width="7.75" style="7" customWidth="1"/>
    <col min="912" max="912" width="3.25" style="7" customWidth="1"/>
    <col min="913" max="913" width="13" style="7" customWidth="1"/>
    <col min="914" max="1151" width="9" style="7"/>
    <col min="1152" max="1152" width="4.5" style="7" customWidth="1"/>
    <col min="1153" max="1153" width="3.375" style="7" customWidth="1"/>
    <col min="1154" max="1154" width="3.25" style="7" customWidth="1"/>
    <col min="1155" max="1155" width="5.25" style="7" customWidth="1"/>
    <col min="1156" max="1156" width="5.125" style="7" customWidth="1"/>
    <col min="1157" max="1157" width="3.25" style="7" customWidth="1"/>
    <col min="1158" max="1158" width="7.875" style="7" customWidth="1"/>
    <col min="1159" max="1159" width="3.125" style="7" customWidth="1"/>
    <col min="1160" max="1160" width="13" style="7" customWidth="1"/>
    <col min="1161" max="1161" width="1.875" style="7" customWidth="1"/>
    <col min="1162" max="1162" width="3.375" style="7" customWidth="1"/>
    <col min="1163" max="1163" width="3.25" style="7" customWidth="1"/>
    <col min="1164" max="1165" width="5.25" style="7" customWidth="1"/>
    <col min="1166" max="1166" width="3.25" style="7" customWidth="1"/>
    <col min="1167" max="1167" width="7.75" style="7" customWidth="1"/>
    <col min="1168" max="1168" width="3.25" style="7" customWidth="1"/>
    <col min="1169" max="1169" width="13" style="7" customWidth="1"/>
    <col min="1170" max="1407" width="9" style="7"/>
    <col min="1408" max="1408" width="4.5" style="7" customWidth="1"/>
    <col min="1409" max="1409" width="3.375" style="7" customWidth="1"/>
    <col min="1410" max="1410" width="3.25" style="7" customWidth="1"/>
    <col min="1411" max="1411" width="5.25" style="7" customWidth="1"/>
    <col min="1412" max="1412" width="5.125" style="7" customWidth="1"/>
    <col min="1413" max="1413" width="3.25" style="7" customWidth="1"/>
    <col min="1414" max="1414" width="7.875" style="7" customWidth="1"/>
    <col min="1415" max="1415" width="3.125" style="7" customWidth="1"/>
    <col min="1416" max="1416" width="13" style="7" customWidth="1"/>
    <col min="1417" max="1417" width="1.875" style="7" customWidth="1"/>
    <col min="1418" max="1418" width="3.375" style="7" customWidth="1"/>
    <col min="1419" max="1419" width="3.25" style="7" customWidth="1"/>
    <col min="1420" max="1421" width="5.25" style="7" customWidth="1"/>
    <col min="1422" max="1422" width="3.25" style="7" customWidth="1"/>
    <col min="1423" max="1423" width="7.75" style="7" customWidth="1"/>
    <col min="1424" max="1424" width="3.25" style="7" customWidth="1"/>
    <col min="1425" max="1425" width="13" style="7" customWidth="1"/>
    <col min="1426" max="1663" width="9" style="7"/>
    <col min="1664" max="1664" width="4.5" style="7" customWidth="1"/>
    <col min="1665" max="1665" width="3.375" style="7" customWidth="1"/>
    <col min="1666" max="1666" width="3.25" style="7" customWidth="1"/>
    <col min="1667" max="1667" width="5.25" style="7" customWidth="1"/>
    <col min="1668" max="1668" width="5.125" style="7" customWidth="1"/>
    <col min="1669" max="1669" width="3.25" style="7" customWidth="1"/>
    <col min="1670" max="1670" width="7.875" style="7" customWidth="1"/>
    <col min="1671" max="1671" width="3.125" style="7" customWidth="1"/>
    <col min="1672" max="1672" width="13" style="7" customWidth="1"/>
    <col min="1673" max="1673" width="1.875" style="7" customWidth="1"/>
    <col min="1674" max="1674" width="3.375" style="7" customWidth="1"/>
    <col min="1675" max="1675" width="3.25" style="7" customWidth="1"/>
    <col min="1676" max="1677" width="5.25" style="7" customWidth="1"/>
    <col min="1678" max="1678" width="3.25" style="7" customWidth="1"/>
    <col min="1679" max="1679" width="7.75" style="7" customWidth="1"/>
    <col min="1680" max="1680" width="3.25" style="7" customWidth="1"/>
    <col min="1681" max="1681" width="13" style="7" customWidth="1"/>
    <col min="1682" max="1919" width="9" style="7"/>
    <col min="1920" max="1920" width="4.5" style="7" customWidth="1"/>
    <col min="1921" max="1921" width="3.375" style="7" customWidth="1"/>
    <col min="1922" max="1922" width="3.25" style="7" customWidth="1"/>
    <col min="1923" max="1923" width="5.25" style="7" customWidth="1"/>
    <col min="1924" max="1924" width="5.125" style="7" customWidth="1"/>
    <col min="1925" max="1925" width="3.25" style="7" customWidth="1"/>
    <col min="1926" max="1926" width="7.875" style="7" customWidth="1"/>
    <col min="1927" max="1927" width="3.125" style="7" customWidth="1"/>
    <col min="1928" max="1928" width="13" style="7" customWidth="1"/>
    <col min="1929" max="1929" width="1.875" style="7" customWidth="1"/>
    <col min="1930" max="1930" width="3.375" style="7" customWidth="1"/>
    <col min="1931" max="1931" width="3.25" style="7" customWidth="1"/>
    <col min="1932" max="1933" width="5.25" style="7" customWidth="1"/>
    <col min="1934" max="1934" width="3.25" style="7" customWidth="1"/>
    <col min="1935" max="1935" width="7.75" style="7" customWidth="1"/>
    <col min="1936" max="1936" width="3.25" style="7" customWidth="1"/>
    <col min="1937" max="1937" width="13" style="7" customWidth="1"/>
    <col min="1938" max="2175" width="9" style="7"/>
    <col min="2176" max="2176" width="4.5" style="7" customWidth="1"/>
    <col min="2177" max="2177" width="3.375" style="7" customWidth="1"/>
    <col min="2178" max="2178" width="3.25" style="7" customWidth="1"/>
    <col min="2179" max="2179" width="5.25" style="7" customWidth="1"/>
    <col min="2180" max="2180" width="5.125" style="7" customWidth="1"/>
    <col min="2181" max="2181" width="3.25" style="7" customWidth="1"/>
    <col min="2182" max="2182" width="7.875" style="7" customWidth="1"/>
    <col min="2183" max="2183" width="3.125" style="7" customWidth="1"/>
    <col min="2184" max="2184" width="13" style="7" customWidth="1"/>
    <col min="2185" max="2185" width="1.875" style="7" customWidth="1"/>
    <col min="2186" max="2186" width="3.375" style="7" customWidth="1"/>
    <col min="2187" max="2187" width="3.25" style="7" customWidth="1"/>
    <col min="2188" max="2189" width="5.25" style="7" customWidth="1"/>
    <col min="2190" max="2190" width="3.25" style="7" customWidth="1"/>
    <col min="2191" max="2191" width="7.75" style="7" customWidth="1"/>
    <col min="2192" max="2192" width="3.25" style="7" customWidth="1"/>
    <col min="2193" max="2193" width="13" style="7" customWidth="1"/>
    <col min="2194" max="2431" width="9" style="7"/>
    <col min="2432" max="2432" width="4.5" style="7" customWidth="1"/>
    <col min="2433" max="2433" width="3.375" style="7" customWidth="1"/>
    <col min="2434" max="2434" width="3.25" style="7" customWidth="1"/>
    <col min="2435" max="2435" width="5.25" style="7" customWidth="1"/>
    <col min="2436" max="2436" width="5.125" style="7" customWidth="1"/>
    <col min="2437" max="2437" width="3.25" style="7" customWidth="1"/>
    <col min="2438" max="2438" width="7.875" style="7" customWidth="1"/>
    <col min="2439" max="2439" width="3.125" style="7" customWidth="1"/>
    <col min="2440" max="2440" width="13" style="7" customWidth="1"/>
    <col min="2441" max="2441" width="1.875" style="7" customWidth="1"/>
    <col min="2442" max="2442" width="3.375" style="7" customWidth="1"/>
    <col min="2443" max="2443" width="3.25" style="7" customWidth="1"/>
    <col min="2444" max="2445" width="5.25" style="7" customWidth="1"/>
    <col min="2446" max="2446" width="3.25" style="7" customWidth="1"/>
    <col min="2447" max="2447" width="7.75" style="7" customWidth="1"/>
    <col min="2448" max="2448" width="3.25" style="7" customWidth="1"/>
    <col min="2449" max="2449" width="13" style="7" customWidth="1"/>
    <col min="2450" max="2687" width="9" style="7"/>
    <col min="2688" max="2688" width="4.5" style="7" customWidth="1"/>
    <col min="2689" max="2689" width="3.375" style="7" customWidth="1"/>
    <col min="2690" max="2690" width="3.25" style="7" customWidth="1"/>
    <col min="2691" max="2691" width="5.25" style="7" customWidth="1"/>
    <col min="2692" max="2692" width="5.125" style="7" customWidth="1"/>
    <col min="2693" max="2693" width="3.25" style="7" customWidth="1"/>
    <col min="2694" max="2694" width="7.875" style="7" customWidth="1"/>
    <col min="2695" max="2695" width="3.125" style="7" customWidth="1"/>
    <col min="2696" max="2696" width="13" style="7" customWidth="1"/>
    <col min="2697" max="2697" width="1.875" style="7" customWidth="1"/>
    <col min="2698" max="2698" width="3.375" style="7" customWidth="1"/>
    <col min="2699" max="2699" width="3.25" style="7" customWidth="1"/>
    <col min="2700" max="2701" width="5.25" style="7" customWidth="1"/>
    <col min="2702" max="2702" width="3.25" style="7" customWidth="1"/>
    <col min="2703" max="2703" width="7.75" style="7" customWidth="1"/>
    <col min="2704" max="2704" width="3.25" style="7" customWidth="1"/>
    <col min="2705" max="2705" width="13" style="7" customWidth="1"/>
    <col min="2706" max="2943" width="9" style="7"/>
    <col min="2944" max="2944" width="4.5" style="7" customWidth="1"/>
    <col min="2945" max="2945" width="3.375" style="7" customWidth="1"/>
    <col min="2946" max="2946" width="3.25" style="7" customWidth="1"/>
    <col min="2947" max="2947" width="5.25" style="7" customWidth="1"/>
    <col min="2948" max="2948" width="5.125" style="7" customWidth="1"/>
    <col min="2949" max="2949" width="3.25" style="7" customWidth="1"/>
    <col min="2950" max="2950" width="7.875" style="7" customWidth="1"/>
    <col min="2951" max="2951" width="3.125" style="7" customWidth="1"/>
    <col min="2952" max="2952" width="13" style="7" customWidth="1"/>
    <col min="2953" max="2953" width="1.875" style="7" customWidth="1"/>
    <col min="2954" max="2954" width="3.375" style="7" customWidth="1"/>
    <col min="2955" max="2955" width="3.25" style="7" customWidth="1"/>
    <col min="2956" max="2957" width="5.25" style="7" customWidth="1"/>
    <col min="2958" max="2958" width="3.25" style="7" customWidth="1"/>
    <col min="2959" max="2959" width="7.75" style="7" customWidth="1"/>
    <col min="2960" max="2960" width="3.25" style="7" customWidth="1"/>
    <col min="2961" max="2961" width="13" style="7" customWidth="1"/>
    <col min="2962" max="3199" width="9" style="7"/>
    <col min="3200" max="3200" width="4.5" style="7" customWidth="1"/>
    <col min="3201" max="3201" width="3.375" style="7" customWidth="1"/>
    <col min="3202" max="3202" width="3.25" style="7" customWidth="1"/>
    <col min="3203" max="3203" width="5.25" style="7" customWidth="1"/>
    <col min="3204" max="3204" width="5.125" style="7" customWidth="1"/>
    <col min="3205" max="3205" width="3.25" style="7" customWidth="1"/>
    <col min="3206" max="3206" width="7.875" style="7" customWidth="1"/>
    <col min="3207" max="3207" width="3.125" style="7" customWidth="1"/>
    <col min="3208" max="3208" width="13" style="7" customWidth="1"/>
    <col min="3209" max="3209" width="1.875" style="7" customWidth="1"/>
    <col min="3210" max="3210" width="3.375" style="7" customWidth="1"/>
    <col min="3211" max="3211" width="3.25" style="7" customWidth="1"/>
    <col min="3212" max="3213" width="5.25" style="7" customWidth="1"/>
    <col min="3214" max="3214" width="3.25" style="7" customWidth="1"/>
    <col min="3215" max="3215" width="7.75" style="7" customWidth="1"/>
    <col min="3216" max="3216" width="3.25" style="7" customWidth="1"/>
    <col min="3217" max="3217" width="13" style="7" customWidth="1"/>
    <col min="3218" max="3455" width="9" style="7"/>
    <col min="3456" max="3456" width="4.5" style="7" customWidth="1"/>
    <col min="3457" max="3457" width="3.375" style="7" customWidth="1"/>
    <col min="3458" max="3458" width="3.25" style="7" customWidth="1"/>
    <col min="3459" max="3459" width="5.25" style="7" customWidth="1"/>
    <col min="3460" max="3460" width="5.125" style="7" customWidth="1"/>
    <col min="3461" max="3461" width="3.25" style="7" customWidth="1"/>
    <col min="3462" max="3462" width="7.875" style="7" customWidth="1"/>
    <col min="3463" max="3463" width="3.125" style="7" customWidth="1"/>
    <col min="3464" max="3464" width="13" style="7" customWidth="1"/>
    <col min="3465" max="3465" width="1.875" style="7" customWidth="1"/>
    <col min="3466" max="3466" width="3.375" style="7" customWidth="1"/>
    <col min="3467" max="3467" width="3.25" style="7" customWidth="1"/>
    <col min="3468" max="3469" width="5.25" style="7" customWidth="1"/>
    <col min="3470" max="3470" width="3.25" style="7" customWidth="1"/>
    <col min="3471" max="3471" width="7.75" style="7" customWidth="1"/>
    <col min="3472" max="3472" width="3.25" style="7" customWidth="1"/>
    <col min="3473" max="3473" width="13" style="7" customWidth="1"/>
    <col min="3474" max="3711" width="9" style="7"/>
    <col min="3712" max="3712" width="4.5" style="7" customWidth="1"/>
    <col min="3713" max="3713" width="3.375" style="7" customWidth="1"/>
    <col min="3714" max="3714" width="3.25" style="7" customWidth="1"/>
    <col min="3715" max="3715" width="5.25" style="7" customWidth="1"/>
    <col min="3716" max="3716" width="5.125" style="7" customWidth="1"/>
    <col min="3717" max="3717" width="3.25" style="7" customWidth="1"/>
    <col min="3718" max="3718" width="7.875" style="7" customWidth="1"/>
    <col min="3719" max="3719" width="3.125" style="7" customWidth="1"/>
    <col min="3720" max="3720" width="13" style="7" customWidth="1"/>
    <col min="3721" max="3721" width="1.875" style="7" customWidth="1"/>
    <col min="3722" max="3722" width="3.375" style="7" customWidth="1"/>
    <col min="3723" max="3723" width="3.25" style="7" customWidth="1"/>
    <col min="3724" max="3725" width="5.25" style="7" customWidth="1"/>
    <col min="3726" max="3726" width="3.25" style="7" customWidth="1"/>
    <col min="3727" max="3727" width="7.75" style="7" customWidth="1"/>
    <col min="3728" max="3728" width="3.25" style="7" customWidth="1"/>
    <col min="3729" max="3729" width="13" style="7" customWidth="1"/>
    <col min="3730" max="3967" width="9" style="7"/>
    <col min="3968" max="3968" width="4.5" style="7" customWidth="1"/>
    <col min="3969" max="3969" width="3.375" style="7" customWidth="1"/>
    <col min="3970" max="3970" width="3.25" style="7" customWidth="1"/>
    <col min="3971" max="3971" width="5.25" style="7" customWidth="1"/>
    <col min="3972" max="3972" width="5.125" style="7" customWidth="1"/>
    <col min="3973" max="3973" width="3.25" style="7" customWidth="1"/>
    <col min="3974" max="3974" width="7.875" style="7" customWidth="1"/>
    <col min="3975" max="3975" width="3.125" style="7" customWidth="1"/>
    <col min="3976" max="3976" width="13" style="7" customWidth="1"/>
    <col min="3977" max="3977" width="1.875" style="7" customWidth="1"/>
    <col min="3978" max="3978" width="3.375" style="7" customWidth="1"/>
    <col min="3979" max="3979" width="3.25" style="7" customWidth="1"/>
    <col min="3980" max="3981" width="5.25" style="7" customWidth="1"/>
    <col min="3982" max="3982" width="3.25" style="7" customWidth="1"/>
    <col min="3983" max="3983" width="7.75" style="7" customWidth="1"/>
    <col min="3984" max="3984" width="3.25" style="7" customWidth="1"/>
    <col min="3985" max="3985" width="13" style="7" customWidth="1"/>
    <col min="3986" max="4223" width="9" style="7"/>
    <col min="4224" max="4224" width="4.5" style="7" customWidth="1"/>
    <col min="4225" max="4225" width="3.375" style="7" customWidth="1"/>
    <col min="4226" max="4226" width="3.25" style="7" customWidth="1"/>
    <col min="4227" max="4227" width="5.25" style="7" customWidth="1"/>
    <col min="4228" max="4228" width="5.125" style="7" customWidth="1"/>
    <col min="4229" max="4229" width="3.25" style="7" customWidth="1"/>
    <col min="4230" max="4230" width="7.875" style="7" customWidth="1"/>
    <col min="4231" max="4231" width="3.125" style="7" customWidth="1"/>
    <col min="4232" max="4232" width="13" style="7" customWidth="1"/>
    <col min="4233" max="4233" width="1.875" style="7" customWidth="1"/>
    <col min="4234" max="4234" width="3.375" style="7" customWidth="1"/>
    <col min="4235" max="4235" width="3.25" style="7" customWidth="1"/>
    <col min="4236" max="4237" width="5.25" style="7" customWidth="1"/>
    <col min="4238" max="4238" width="3.25" style="7" customWidth="1"/>
    <col min="4239" max="4239" width="7.75" style="7" customWidth="1"/>
    <col min="4240" max="4240" width="3.25" style="7" customWidth="1"/>
    <col min="4241" max="4241" width="13" style="7" customWidth="1"/>
    <col min="4242" max="4479" width="9" style="7"/>
    <col min="4480" max="4480" width="4.5" style="7" customWidth="1"/>
    <col min="4481" max="4481" width="3.375" style="7" customWidth="1"/>
    <col min="4482" max="4482" width="3.25" style="7" customWidth="1"/>
    <col min="4483" max="4483" width="5.25" style="7" customWidth="1"/>
    <col min="4484" max="4484" width="5.125" style="7" customWidth="1"/>
    <col min="4485" max="4485" width="3.25" style="7" customWidth="1"/>
    <col min="4486" max="4486" width="7.875" style="7" customWidth="1"/>
    <col min="4487" max="4487" width="3.125" style="7" customWidth="1"/>
    <col min="4488" max="4488" width="13" style="7" customWidth="1"/>
    <col min="4489" max="4489" width="1.875" style="7" customWidth="1"/>
    <col min="4490" max="4490" width="3.375" style="7" customWidth="1"/>
    <col min="4491" max="4491" width="3.25" style="7" customWidth="1"/>
    <col min="4492" max="4493" width="5.25" style="7" customWidth="1"/>
    <col min="4494" max="4494" width="3.25" style="7" customWidth="1"/>
    <col min="4495" max="4495" width="7.75" style="7" customWidth="1"/>
    <col min="4496" max="4496" width="3.25" style="7" customWidth="1"/>
    <col min="4497" max="4497" width="13" style="7" customWidth="1"/>
    <col min="4498" max="4735" width="9" style="7"/>
    <col min="4736" max="4736" width="4.5" style="7" customWidth="1"/>
    <col min="4737" max="4737" width="3.375" style="7" customWidth="1"/>
    <col min="4738" max="4738" width="3.25" style="7" customWidth="1"/>
    <col min="4739" max="4739" width="5.25" style="7" customWidth="1"/>
    <col min="4740" max="4740" width="5.125" style="7" customWidth="1"/>
    <col min="4741" max="4741" width="3.25" style="7" customWidth="1"/>
    <col min="4742" max="4742" width="7.875" style="7" customWidth="1"/>
    <col min="4743" max="4743" width="3.125" style="7" customWidth="1"/>
    <col min="4744" max="4744" width="13" style="7" customWidth="1"/>
    <col min="4745" max="4745" width="1.875" style="7" customWidth="1"/>
    <col min="4746" max="4746" width="3.375" style="7" customWidth="1"/>
    <col min="4747" max="4747" width="3.25" style="7" customWidth="1"/>
    <col min="4748" max="4749" width="5.25" style="7" customWidth="1"/>
    <col min="4750" max="4750" width="3.25" style="7" customWidth="1"/>
    <col min="4751" max="4751" width="7.75" style="7" customWidth="1"/>
    <col min="4752" max="4752" width="3.25" style="7" customWidth="1"/>
    <col min="4753" max="4753" width="13" style="7" customWidth="1"/>
    <col min="4754" max="4991" width="9" style="7"/>
    <col min="4992" max="4992" width="4.5" style="7" customWidth="1"/>
    <col min="4993" max="4993" width="3.375" style="7" customWidth="1"/>
    <col min="4994" max="4994" width="3.25" style="7" customWidth="1"/>
    <col min="4995" max="4995" width="5.25" style="7" customWidth="1"/>
    <col min="4996" max="4996" width="5.125" style="7" customWidth="1"/>
    <col min="4997" max="4997" width="3.25" style="7" customWidth="1"/>
    <col min="4998" max="4998" width="7.875" style="7" customWidth="1"/>
    <col min="4999" max="4999" width="3.125" style="7" customWidth="1"/>
    <col min="5000" max="5000" width="13" style="7" customWidth="1"/>
    <col min="5001" max="5001" width="1.875" style="7" customWidth="1"/>
    <col min="5002" max="5002" width="3.375" style="7" customWidth="1"/>
    <col min="5003" max="5003" width="3.25" style="7" customWidth="1"/>
    <col min="5004" max="5005" width="5.25" style="7" customWidth="1"/>
    <col min="5006" max="5006" width="3.25" style="7" customWidth="1"/>
    <col min="5007" max="5007" width="7.75" style="7" customWidth="1"/>
    <col min="5008" max="5008" width="3.25" style="7" customWidth="1"/>
    <col min="5009" max="5009" width="13" style="7" customWidth="1"/>
    <col min="5010" max="5247" width="9" style="7"/>
    <col min="5248" max="5248" width="4.5" style="7" customWidth="1"/>
    <col min="5249" max="5249" width="3.375" style="7" customWidth="1"/>
    <col min="5250" max="5250" width="3.25" style="7" customWidth="1"/>
    <col min="5251" max="5251" width="5.25" style="7" customWidth="1"/>
    <col min="5252" max="5252" width="5.125" style="7" customWidth="1"/>
    <col min="5253" max="5253" width="3.25" style="7" customWidth="1"/>
    <col min="5254" max="5254" width="7.875" style="7" customWidth="1"/>
    <col min="5255" max="5255" width="3.125" style="7" customWidth="1"/>
    <col min="5256" max="5256" width="13" style="7" customWidth="1"/>
    <col min="5257" max="5257" width="1.875" style="7" customWidth="1"/>
    <col min="5258" max="5258" width="3.375" style="7" customWidth="1"/>
    <col min="5259" max="5259" width="3.25" style="7" customWidth="1"/>
    <col min="5260" max="5261" width="5.25" style="7" customWidth="1"/>
    <col min="5262" max="5262" width="3.25" style="7" customWidth="1"/>
    <col min="5263" max="5263" width="7.75" style="7" customWidth="1"/>
    <col min="5264" max="5264" width="3.25" style="7" customWidth="1"/>
    <col min="5265" max="5265" width="13" style="7" customWidth="1"/>
    <col min="5266" max="5503" width="9" style="7"/>
    <col min="5504" max="5504" width="4.5" style="7" customWidth="1"/>
    <col min="5505" max="5505" width="3.375" style="7" customWidth="1"/>
    <col min="5506" max="5506" width="3.25" style="7" customWidth="1"/>
    <col min="5507" max="5507" width="5.25" style="7" customWidth="1"/>
    <col min="5508" max="5508" width="5.125" style="7" customWidth="1"/>
    <col min="5509" max="5509" width="3.25" style="7" customWidth="1"/>
    <col min="5510" max="5510" width="7.875" style="7" customWidth="1"/>
    <col min="5511" max="5511" width="3.125" style="7" customWidth="1"/>
    <col min="5512" max="5512" width="13" style="7" customWidth="1"/>
    <col min="5513" max="5513" width="1.875" style="7" customWidth="1"/>
    <col min="5514" max="5514" width="3.375" style="7" customWidth="1"/>
    <col min="5515" max="5515" width="3.25" style="7" customWidth="1"/>
    <col min="5516" max="5517" width="5.25" style="7" customWidth="1"/>
    <col min="5518" max="5518" width="3.25" style="7" customWidth="1"/>
    <col min="5519" max="5519" width="7.75" style="7" customWidth="1"/>
    <col min="5520" max="5520" width="3.25" style="7" customWidth="1"/>
    <col min="5521" max="5521" width="13" style="7" customWidth="1"/>
    <col min="5522" max="5759" width="9" style="7"/>
    <col min="5760" max="5760" width="4.5" style="7" customWidth="1"/>
    <col min="5761" max="5761" width="3.375" style="7" customWidth="1"/>
    <col min="5762" max="5762" width="3.25" style="7" customWidth="1"/>
    <col min="5763" max="5763" width="5.25" style="7" customWidth="1"/>
    <col min="5764" max="5764" width="5.125" style="7" customWidth="1"/>
    <col min="5765" max="5765" width="3.25" style="7" customWidth="1"/>
    <col min="5766" max="5766" width="7.875" style="7" customWidth="1"/>
    <col min="5767" max="5767" width="3.125" style="7" customWidth="1"/>
    <col min="5768" max="5768" width="13" style="7" customWidth="1"/>
    <col min="5769" max="5769" width="1.875" style="7" customWidth="1"/>
    <col min="5770" max="5770" width="3.375" style="7" customWidth="1"/>
    <col min="5771" max="5771" width="3.25" style="7" customWidth="1"/>
    <col min="5772" max="5773" width="5.25" style="7" customWidth="1"/>
    <col min="5774" max="5774" width="3.25" style="7" customWidth="1"/>
    <col min="5775" max="5775" width="7.75" style="7" customWidth="1"/>
    <col min="5776" max="5776" width="3.25" style="7" customWidth="1"/>
    <col min="5777" max="5777" width="13" style="7" customWidth="1"/>
    <col min="5778" max="6015" width="9" style="7"/>
    <col min="6016" max="6016" width="4.5" style="7" customWidth="1"/>
    <col min="6017" max="6017" width="3.375" style="7" customWidth="1"/>
    <col min="6018" max="6018" width="3.25" style="7" customWidth="1"/>
    <col min="6019" max="6019" width="5.25" style="7" customWidth="1"/>
    <col min="6020" max="6020" width="5.125" style="7" customWidth="1"/>
    <col min="6021" max="6021" width="3.25" style="7" customWidth="1"/>
    <col min="6022" max="6022" width="7.875" style="7" customWidth="1"/>
    <col min="6023" max="6023" width="3.125" style="7" customWidth="1"/>
    <col min="6024" max="6024" width="13" style="7" customWidth="1"/>
    <col min="6025" max="6025" width="1.875" style="7" customWidth="1"/>
    <col min="6026" max="6026" width="3.375" style="7" customWidth="1"/>
    <col min="6027" max="6027" width="3.25" style="7" customWidth="1"/>
    <col min="6028" max="6029" width="5.25" style="7" customWidth="1"/>
    <col min="6030" max="6030" width="3.25" style="7" customWidth="1"/>
    <col min="6031" max="6031" width="7.75" style="7" customWidth="1"/>
    <col min="6032" max="6032" width="3.25" style="7" customWidth="1"/>
    <col min="6033" max="6033" width="13" style="7" customWidth="1"/>
    <col min="6034" max="6271" width="9" style="7"/>
    <col min="6272" max="6272" width="4.5" style="7" customWidth="1"/>
    <col min="6273" max="6273" width="3.375" style="7" customWidth="1"/>
    <col min="6274" max="6274" width="3.25" style="7" customWidth="1"/>
    <col min="6275" max="6275" width="5.25" style="7" customWidth="1"/>
    <col min="6276" max="6276" width="5.125" style="7" customWidth="1"/>
    <col min="6277" max="6277" width="3.25" style="7" customWidth="1"/>
    <col min="6278" max="6278" width="7.875" style="7" customWidth="1"/>
    <col min="6279" max="6279" width="3.125" style="7" customWidth="1"/>
    <col min="6280" max="6280" width="13" style="7" customWidth="1"/>
    <col min="6281" max="6281" width="1.875" style="7" customWidth="1"/>
    <col min="6282" max="6282" width="3.375" style="7" customWidth="1"/>
    <col min="6283" max="6283" width="3.25" style="7" customWidth="1"/>
    <col min="6284" max="6285" width="5.25" style="7" customWidth="1"/>
    <col min="6286" max="6286" width="3.25" style="7" customWidth="1"/>
    <col min="6287" max="6287" width="7.75" style="7" customWidth="1"/>
    <col min="6288" max="6288" width="3.25" style="7" customWidth="1"/>
    <col min="6289" max="6289" width="13" style="7" customWidth="1"/>
    <col min="6290" max="6527" width="9" style="7"/>
    <col min="6528" max="6528" width="4.5" style="7" customWidth="1"/>
    <col min="6529" max="6529" width="3.375" style="7" customWidth="1"/>
    <col min="6530" max="6530" width="3.25" style="7" customWidth="1"/>
    <col min="6531" max="6531" width="5.25" style="7" customWidth="1"/>
    <col min="6532" max="6532" width="5.125" style="7" customWidth="1"/>
    <col min="6533" max="6533" width="3.25" style="7" customWidth="1"/>
    <col min="6534" max="6534" width="7.875" style="7" customWidth="1"/>
    <col min="6535" max="6535" width="3.125" style="7" customWidth="1"/>
    <col min="6536" max="6536" width="13" style="7" customWidth="1"/>
    <col min="6537" max="6537" width="1.875" style="7" customWidth="1"/>
    <col min="6538" max="6538" width="3.375" style="7" customWidth="1"/>
    <col min="6539" max="6539" width="3.25" style="7" customWidth="1"/>
    <col min="6540" max="6541" width="5.25" style="7" customWidth="1"/>
    <col min="6542" max="6542" width="3.25" style="7" customWidth="1"/>
    <col min="6543" max="6543" width="7.75" style="7" customWidth="1"/>
    <col min="6544" max="6544" width="3.25" style="7" customWidth="1"/>
    <col min="6545" max="6545" width="13" style="7" customWidth="1"/>
    <col min="6546" max="6783" width="9" style="7"/>
    <col min="6784" max="6784" width="4.5" style="7" customWidth="1"/>
    <col min="6785" max="6785" width="3.375" style="7" customWidth="1"/>
    <col min="6786" max="6786" width="3.25" style="7" customWidth="1"/>
    <col min="6787" max="6787" width="5.25" style="7" customWidth="1"/>
    <col min="6788" max="6788" width="5.125" style="7" customWidth="1"/>
    <col min="6789" max="6789" width="3.25" style="7" customWidth="1"/>
    <col min="6790" max="6790" width="7.875" style="7" customWidth="1"/>
    <col min="6791" max="6791" width="3.125" style="7" customWidth="1"/>
    <col min="6792" max="6792" width="13" style="7" customWidth="1"/>
    <col min="6793" max="6793" width="1.875" style="7" customWidth="1"/>
    <col min="6794" max="6794" width="3.375" style="7" customWidth="1"/>
    <col min="6795" max="6795" width="3.25" style="7" customWidth="1"/>
    <col min="6796" max="6797" width="5.25" style="7" customWidth="1"/>
    <col min="6798" max="6798" width="3.25" style="7" customWidth="1"/>
    <col min="6799" max="6799" width="7.75" style="7" customWidth="1"/>
    <col min="6800" max="6800" width="3.25" style="7" customWidth="1"/>
    <col min="6801" max="6801" width="13" style="7" customWidth="1"/>
    <col min="6802" max="7039" width="9" style="7"/>
    <col min="7040" max="7040" width="4.5" style="7" customWidth="1"/>
    <col min="7041" max="7041" width="3.375" style="7" customWidth="1"/>
    <col min="7042" max="7042" width="3.25" style="7" customWidth="1"/>
    <col min="7043" max="7043" width="5.25" style="7" customWidth="1"/>
    <col min="7044" max="7044" width="5.125" style="7" customWidth="1"/>
    <col min="7045" max="7045" width="3.25" style="7" customWidth="1"/>
    <col min="7046" max="7046" width="7.875" style="7" customWidth="1"/>
    <col min="7047" max="7047" width="3.125" style="7" customWidth="1"/>
    <col min="7048" max="7048" width="13" style="7" customWidth="1"/>
    <col min="7049" max="7049" width="1.875" style="7" customWidth="1"/>
    <col min="7050" max="7050" width="3.375" style="7" customWidth="1"/>
    <col min="7051" max="7051" width="3.25" style="7" customWidth="1"/>
    <col min="7052" max="7053" width="5.25" style="7" customWidth="1"/>
    <col min="7054" max="7054" width="3.25" style="7" customWidth="1"/>
    <col min="7055" max="7055" width="7.75" style="7" customWidth="1"/>
    <col min="7056" max="7056" width="3.25" style="7" customWidth="1"/>
    <col min="7057" max="7057" width="13" style="7" customWidth="1"/>
    <col min="7058" max="7295" width="9" style="7"/>
    <col min="7296" max="7296" width="4.5" style="7" customWidth="1"/>
    <col min="7297" max="7297" width="3.375" style="7" customWidth="1"/>
    <col min="7298" max="7298" width="3.25" style="7" customWidth="1"/>
    <col min="7299" max="7299" width="5.25" style="7" customWidth="1"/>
    <col min="7300" max="7300" width="5.125" style="7" customWidth="1"/>
    <col min="7301" max="7301" width="3.25" style="7" customWidth="1"/>
    <col min="7302" max="7302" width="7.875" style="7" customWidth="1"/>
    <col min="7303" max="7303" width="3.125" style="7" customWidth="1"/>
    <col min="7304" max="7304" width="13" style="7" customWidth="1"/>
    <col min="7305" max="7305" width="1.875" style="7" customWidth="1"/>
    <col min="7306" max="7306" width="3.375" style="7" customWidth="1"/>
    <col min="7307" max="7307" width="3.25" style="7" customWidth="1"/>
    <col min="7308" max="7309" width="5.25" style="7" customWidth="1"/>
    <col min="7310" max="7310" width="3.25" style="7" customWidth="1"/>
    <col min="7311" max="7311" width="7.75" style="7" customWidth="1"/>
    <col min="7312" max="7312" width="3.25" style="7" customWidth="1"/>
    <col min="7313" max="7313" width="13" style="7" customWidth="1"/>
    <col min="7314" max="7551" width="9" style="7"/>
    <col min="7552" max="7552" width="4.5" style="7" customWidth="1"/>
    <col min="7553" max="7553" width="3.375" style="7" customWidth="1"/>
    <col min="7554" max="7554" width="3.25" style="7" customWidth="1"/>
    <col min="7555" max="7555" width="5.25" style="7" customWidth="1"/>
    <col min="7556" max="7556" width="5.125" style="7" customWidth="1"/>
    <col min="7557" max="7557" width="3.25" style="7" customWidth="1"/>
    <col min="7558" max="7558" width="7.875" style="7" customWidth="1"/>
    <col min="7559" max="7559" width="3.125" style="7" customWidth="1"/>
    <col min="7560" max="7560" width="13" style="7" customWidth="1"/>
    <col min="7561" max="7561" width="1.875" style="7" customWidth="1"/>
    <col min="7562" max="7562" width="3.375" style="7" customWidth="1"/>
    <col min="7563" max="7563" width="3.25" style="7" customWidth="1"/>
    <col min="7564" max="7565" width="5.25" style="7" customWidth="1"/>
    <col min="7566" max="7566" width="3.25" style="7" customWidth="1"/>
    <col min="7567" max="7567" width="7.75" style="7" customWidth="1"/>
    <col min="7568" max="7568" width="3.25" style="7" customWidth="1"/>
    <col min="7569" max="7569" width="13" style="7" customWidth="1"/>
    <col min="7570" max="7807" width="9" style="7"/>
    <col min="7808" max="7808" width="4.5" style="7" customWidth="1"/>
    <col min="7809" max="7809" width="3.375" style="7" customWidth="1"/>
    <col min="7810" max="7810" width="3.25" style="7" customWidth="1"/>
    <col min="7811" max="7811" width="5.25" style="7" customWidth="1"/>
    <col min="7812" max="7812" width="5.125" style="7" customWidth="1"/>
    <col min="7813" max="7813" width="3.25" style="7" customWidth="1"/>
    <col min="7814" max="7814" width="7.875" style="7" customWidth="1"/>
    <col min="7815" max="7815" width="3.125" style="7" customWidth="1"/>
    <col min="7816" max="7816" width="13" style="7" customWidth="1"/>
    <col min="7817" max="7817" width="1.875" style="7" customWidth="1"/>
    <col min="7818" max="7818" width="3.375" style="7" customWidth="1"/>
    <col min="7819" max="7819" width="3.25" style="7" customWidth="1"/>
    <col min="7820" max="7821" width="5.25" style="7" customWidth="1"/>
    <col min="7822" max="7822" width="3.25" style="7" customWidth="1"/>
    <col min="7823" max="7823" width="7.75" style="7" customWidth="1"/>
    <col min="7824" max="7824" width="3.25" style="7" customWidth="1"/>
    <col min="7825" max="7825" width="13" style="7" customWidth="1"/>
    <col min="7826" max="8063" width="9" style="7"/>
    <col min="8064" max="8064" width="4.5" style="7" customWidth="1"/>
    <col min="8065" max="8065" width="3.375" style="7" customWidth="1"/>
    <col min="8066" max="8066" width="3.25" style="7" customWidth="1"/>
    <col min="8067" max="8067" width="5.25" style="7" customWidth="1"/>
    <col min="8068" max="8068" width="5.125" style="7" customWidth="1"/>
    <col min="8069" max="8069" width="3.25" style="7" customWidth="1"/>
    <col min="8070" max="8070" width="7.875" style="7" customWidth="1"/>
    <col min="8071" max="8071" width="3.125" style="7" customWidth="1"/>
    <col min="8072" max="8072" width="13" style="7" customWidth="1"/>
    <col min="8073" max="8073" width="1.875" style="7" customWidth="1"/>
    <col min="8074" max="8074" width="3.375" style="7" customWidth="1"/>
    <col min="8075" max="8075" width="3.25" style="7" customWidth="1"/>
    <col min="8076" max="8077" width="5.25" style="7" customWidth="1"/>
    <col min="8078" max="8078" width="3.25" style="7" customWidth="1"/>
    <col min="8079" max="8079" width="7.75" style="7" customWidth="1"/>
    <col min="8080" max="8080" width="3.25" style="7" customWidth="1"/>
    <col min="8081" max="8081" width="13" style="7" customWidth="1"/>
    <col min="8082" max="8319" width="9" style="7"/>
    <col min="8320" max="8320" width="4.5" style="7" customWidth="1"/>
    <col min="8321" max="8321" width="3.375" style="7" customWidth="1"/>
    <col min="8322" max="8322" width="3.25" style="7" customWidth="1"/>
    <col min="8323" max="8323" width="5.25" style="7" customWidth="1"/>
    <col min="8324" max="8324" width="5.125" style="7" customWidth="1"/>
    <col min="8325" max="8325" width="3.25" style="7" customWidth="1"/>
    <col min="8326" max="8326" width="7.875" style="7" customWidth="1"/>
    <col min="8327" max="8327" width="3.125" style="7" customWidth="1"/>
    <col min="8328" max="8328" width="13" style="7" customWidth="1"/>
    <col min="8329" max="8329" width="1.875" style="7" customWidth="1"/>
    <col min="8330" max="8330" width="3.375" style="7" customWidth="1"/>
    <col min="8331" max="8331" width="3.25" style="7" customWidth="1"/>
    <col min="8332" max="8333" width="5.25" style="7" customWidth="1"/>
    <col min="8334" max="8334" width="3.25" style="7" customWidth="1"/>
    <col min="8335" max="8335" width="7.75" style="7" customWidth="1"/>
    <col min="8336" max="8336" width="3.25" style="7" customWidth="1"/>
    <col min="8337" max="8337" width="13" style="7" customWidth="1"/>
    <col min="8338" max="8575" width="9" style="7"/>
    <col min="8576" max="8576" width="4.5" style="7" customWidth="1"/>
    <col min="8577" max="8577" width="3.375" style="7" customWidth="1"/>
    <col min="8578" max="8578" width="3.25" style="7" customWidth="1"/>
    <col min="8579" max="8579" width="5.25" style="7" customWidth="1"/>
    <col min="8580" max="8580" width="5.125" style="7" customWidth="1"/>
    <col min="8581" max="8581" width="3.25" style="7" customWidth="1"/>
    <col min="8582" max="8582" width="7.875" style="7" customWidth="1"/>
    <col min="8583" max="8583" width="3.125" style="7" customWidth="1"/>
    <col min="8584" max="8584" width="13" style="7" customWidth="1"/>
    <col min="8585" max="8585" width="1.875" style="7" customWidth="1"/>
    <col min="8586" max="8586" width="3.375" style="7" customWidth="1"/>
    <col min="8587" max="8587" width="3.25" style="7" customWidth="1"/>
    <col min="8588" max="8589" width="5.25" style="7" customWidth="1"/>
    <col min="8590" max="8590" width="3.25" style="7" customWidth="1"/>
    <col min="8591" max="8591" width="7.75" style="7" customWidth="1"/>
    <col min="8592" max="8592" width="3.25" style="7" customWidth="1"/>
    <col min="8593" max="8593" width="13" style="7" customWidth="1"/>
    <col min="8594" max="8831" width="9" style="7"/>
    <col min="8832" max="8832" width="4.5" style="7" customWidth="1"/>
    <col min="8833" max="8833" width="3.375" style="7" customWidth="1"/>
    <col min="8834" max="8834" width="3.25" style="7" customWidth="1"/>
    <col min="8835" max="8835" width="5.25" style="7" customWidth="1"/>
    <col min="8836" max="8836" width="5.125" style="7" customWidth="1"/>
    <col min="8837" max="8837" width="3.25" style="7" customWidth="1"/>
    <col min="8838" max="8838" width="7.875" style="7" customWidth="1"/>
    <col min="8839" max="8839" width="3.125" style="7" customWidth="1"/>
    <col min="8840" max="8840" width="13" style="7" customWidth="1"/>
    <col min="8841" max="8841" width="1.875" style="7" customWidth="1"/>
    <col min="8842" max="8842" width="3.375" style="7" customWidth="1"/>
    <col min="8843" max="8843" width="3.25" style="7" customWidth="1"/>
    <col min="8844" max="8845" width="5.25" style="7" customWidth="1"/>
    <col min="8846" max="8846" width="3.25" style="7" customWidth="1"/>
    <col min="8847" max="8847" width="7.75" style="7" customWidth="1"/>
    <col min="8848" max="8848" width="3.25" style="7" customWidth="1"/>
    <col min="8849" max="8849" width="13" style="7" customWidth="1"/>
    <col min="8850" max="9087" width="9" style="7"/>
    <col min="9088" max="9088" width="4.5" style="7" customWidth="1"/>
    <col min="9089" max="9089" width="3.375" style="7" customWidth="1"/>
    <col min="9090" max="9090" width="3.25" style="7" customWidth="1"/>
    <col min="9091" max="9091" width="5.25" style="7" customWidth="1"/>
    <col min="9092" max="9092" width="5.125" style="7" customWidth="1"/>
    <col min="9093" max="9093" width="3.25" style="7" customWidth="1"/>
    <col min="9094" max="9094" width="7.875" style="7" customWidth="1"/>
    <col min="9095" max="9095" width="3.125" style="7" customWidth="1"/>
    <col min="9096" max="9096" width="13" style="7" customWidth="1"/>
    <col min="9097" max="9097" width="1.875" style="7" customWidth="1"/>
    <col min="9098" max="9098" width="3.375" style="7" customWidth="1"/>
    <col min="9099" max="9099" width="3.25" style="7" customWidth="1"/>
    <col min="9100" max="9101" width="5.25" style="7" customWidth="1"/>
    <col min="9102" max="9102" width="3.25" style="7" customWidth="1"/>
    <col min="9103" max="9103" width="7.75" style="7" customWidth="1"/>
    <col min="9104" max="9104" width="3.25" style="7" customWidth="1"/>
    <col min="9105" max="9105" width="13" style="7" customWidth="1"/>
    <col min="9106" max="9343" width="9" style="7"/>
    <col min="9344" max="9344" width="4.5" style="7" customWidth="1"/>
    <col min="9345" max="9345" width="3.375" style="7" customWidth="1"/>
    <col min="9346" max="9346" width="3.25" style="7" customWidth="1"/>
    <col min="9347" max="9347" width="5.25" style="7" customWidth="1"/>
    <col min="9348" max="9348" width="5.125" style="7" customWidth="1"/>
    <col min="9349" max="9349" width="3.25" style="7" customWidth="1"/>
    <col min="9350" max="9350" width="7.875" style="7" customWidth="1"/>
    <col min="9351" max="9351" width="3.125" style="7" customWidth="1"/>
    <col min="9352" max="9352" width="13" style="7" customWidth="1"/>
    <col min="9353" max="9353" width="1.875" style="7" customWidth="1"/>
    <col min="9354" max="9354" width="3.375" style="7" customWidth="1"/>
    <col min="9355" max="9355" width="3.25" style="7" customWidth="1"/>
    <col min="9356" max="9357" width="5.25" style="7" customWidth="1"/>
    <col min="9358" max="9358" width="3.25" style="7" customWidth="1"/>
    <col min="9359" max="9359" width="7.75" style="7" customWidth="1"/>
    <col min="9360" max="9360" width="3.25" style="7" customWidth="1"/>
    <col min="9361" max="9361" width="13" style="7" customWidth="1"/>
    <col min="9362" max="9599" width="9" style="7"/>
    <col min="9600" max="9600" width="4.5" style="7" customWidth="1"/>
    <col min="9601" max="9601" width="3.375" style="7" customWidth="1"/>
    <col min="9602" max="9602" width="3.25" style="7" customWidth="1"/>
    <col min="9603" max="9603" width="5.25" style="7" customWidth="1"/>
    <col min="9604" max="9604" width="5.125" style="7" customWidth="1"/>
    <col min="9605" max="9605" width="3.25" style="7" customWidth="1"/>
    <col min="9606" max="9606" width="7.875" style="7" customWidth="1"/>
    <col min="9607" max="9607" width="3.125" style="7" customWidth="1"/>
    <col min="9608" max="9608" width="13" style="7" customWidth="1"/>
    <col min="9609" max="9609" width="1.875" style="7" customWidth="1"/>
    <col min="9610" max="9610" width="3.375" style="7" customWidth="1"/>
    <col min="9611" max="9611" width="3.25" style="7" customWidth="1"/>
    <col min="9612" max="9613" width="5.25" style="7" customWidth="1"/>
    <col min="9614" max="9614" width="3.25" style="7" customWidth="1"/>
    <col min="9615" max="9615" width="7.75" style="7" customWidth="1"/>
    <col min="9616" max="9616" width="3.25" style="7" customWidth="1"/>
    <col min="9617" max="9617" width="13" style="7" customWidth="1"/>
    <col min="9618" max="9855" width="9" style="7"/>
    <col min="9856" max="9856" width="4.5" style="7" customWidth="1"/>
    <col min="9857" max="9857" width="3.375" style="7" customWidth="1"/>
    <col min="9858" max="9858" width="3.25" style="7" customWidth="1"/>
    <col min="9859" max="9859" width="5.25" style="7" customWidth="1"/>
    <col min="9860" max="9860" width="5.125" style="7" customWidth="1"/>
    <col min="9861" max="9861" width="3.25" style="7" customWidth="1"/>
    <col min="9862" max="9862" width="7.875" style="7" customWidth="1"/>
    <col min="9863" max="9863" width="3.125" style="7" customWidth="1"/>
    <col min="9864" max="9864" width="13" style="7" customWidth="1"/>
    <col min="9865" max="9865" width="1.875" style="7" customWidth="1"/>
    <col min="9866" max="9866" width="3.375" style="7" customWidth="1"/>
    <col min="9867" max="9867" width="3.25" style="7" customWidth="1"/>
    <col min="9868" max="9869" width="5.25" style="7" customWidth="1"/>
    <col min="9870" max="9870" width="3.25" style="7" customWidth="1"/>
    <col min="9871" max="9871" width="7.75" style="7" customWidth="1"/>
    <col min="9872" max="9872" width="3.25" style="7" customWidth="1"/>
    <col min="9873" max="9873" width="13" style="7" customWidth="1"/>
    <col min="9874" max="10111" width="9" style="7"/>
    <col min="10112" max="10112" width="4.5" style="7" customWidth="1"/>
    <col min="10113" max="10113" width="3.375" style="7" customWidth="1"/>
    <col min="10114" max="10114" width="3.25" style="7" customWidth="1"/>
    <col min="10115" max="10115" width="5.25" style="7" customWidth="1"/>
    <col min="10116" max="10116" width="5.125" style="7" customWidth="1"/>
    <col min="10117" max="10117" width="3.25" style="7" customWidth="1"/>
    <col min="10118" max="10118" width="7.875" style="7" customWidth="1"/>
    <col min="10119" max="10119" width="3.125" style="7" customWidth="1"/>
    <col min="10120" max="10120" width="13" style="7" customWidth="1"/>
    <col min="10121" max="10121" width="1.875" style="7" customWidth="1"/>
    <col min="10122" max="10122" width="3.375" style="7" customWidth="1"/>
    <col min="10123" max="10123" width="3.25" style="7" customWidth="1"/>
    <col min="10124" max="10125" width="5.25" style="7" customWidth="1"/>
    <col min="10126" max="10126" width="3.25" style="7" customWidth="1"/>
    <col min="10127" max="10127" width="7.75" style="7" customWidth="1"/>
    <col min="10128" max="10128" width="3.25" style="7" customWidth="1"/>
    <col min="10129" max="10129" width="13" style="7" customWidth="1"/>
    <col min="10130" max="10367" width="9" style="7"/>
    <col min="10368" max="10368" width="4.5" style="7" customWidth="1"/>
    <col min="10369" max="10369" width="3.375" style="7" customWidth="1"/>
    <col min="10370" max="10370" width="3.25" style="7" customWidth="1"/>
    <col min="10371" max="10371" width="5.25" style="7" customWidth="1"/>
    <col min="10372" max="10372" width="5.125" style="7" customWidth="1"/>
    <col min="10373" max="10373" width="3.25" style="7" customWidth="1"/>
    <col min="10374" max="10374" width="7.875" style="7" customWidth="1"/>
    <col min="10375" max="10375" width="3.125" style="7" customWidth="1"/>
    <col min="10376" max="10376" width="13" style="7" customWidth="1"/>
    <col min="10377" max="10377" width="1.875" style="7" customWidth="1"/>
    <col min="10378" max="10378" width="3.375" style="7" customWidth="1"/>
    <col min="10379" max="10379" width="3.25" style="7" customWidth="1"/>
    <col min="10380" max="10381" width="5.25" style="7" customWidth="1"/>
    <col min="10382" max="10382" width="3.25" style="7" customWidth="1"/>
    <col min="10383" max="10383" width="7.75" style="7" customWidth="1"/>
    <col min="10384" max="10384" width="3.25" style="7" customWidth="1"/>
    <col min="10385" max="10385" width="13" style="7" customWidth="1"/>
    <col min="10386" max="10623" width="9" style="7"/>
    <col min="10624" max="10624" width="4.5" style="7" customWidth="1"/>
    <col min="10625" max="10625" width="3.375" style="7" customWidth="1"/>
    <col min="10626" max="10626" width="3.25" style="7" customWidth="1"/>
    <col min="10627" max="10627" width="5.25" style="7" customWidth="1"/>
    <col min="10628" max="10628" width="5.125" style="7" customWidth="1"/>
    <col min="10629" max="10629" width="3.25" style="7" customWidth="1"/>
    <col min="10630" max="10630" width="7.875" style="7" customWidth="1"/>
    <col min="10631" max="10631" width="3.125" style="7" customWidth="1"/>
    <col min="10632" max="10632" width="13" style="7" customWidth="1"/>
    <col min="10633" max="10633" width="1.875" style="7" customWidth="1"/>
    <col min="10634" max="10634" width="3.375" style="7" customWidth="1"/>
    <col min="10635" max="10635" width="3.25" style="7" customWidth="1"/>
    <col min="10636" max="10637" width="5.25" style="7" customWidth="1"/>
    <col min="10638" max="10638" width="3.25" style="7" customWidth="1"/>
    <col min="10639" max="10639" width="7.75" style="7" customWidth="1"/>
    <col min="10640" max="10640" width="3.25" style="7" customWidth="1"/>
    <col min="10641" max="10641" width="13" style="7" customWidth="1"/>
    <col min="10642" max="10879" width="9" style="7"/>
    <col min="10880" max="10880" width="4.5" style="7" customWidth="1"/>
    <col min="10881" max="10881" width="3.375" style="7" customWidth="1"/>
    <col min="10882" max="10882" width="3.25" style="7" customWidth="1"/>
    <col min="10883" max="10883" width="5.25" style="7" customWidth="1"/>
    <col min="10884" max="10884" width="5.125" style="7" customWidth="1"/>
    <col min="10885" max="10885" width="3.25" style="7" customWidth="1"/>
    <col min="10886" max="10886" width="7.875" style="7" customWidth="1"/>
    <col min="10887" max="10887" width="3.125" style="7" customWidth="1"/>
    <col min="10888" max="10888" width="13" style="7" customWidth="1"/>
    <col min="10889" max="10889" width="1.875" style="7" customWidth="1"/>
    <col min="10890" max="10890" width="3.375" style="7" customWidth="1"/>
    <col min="10891" max="10891" width="3.25" style="7" customWidth="1"/>
    <col min="10892" max="10893" width="5.25" style="7" customWidth="1"/>
    <col min="10894" max="10894" width="3.25" style="7" customWidth="1"/>
    <col min="10895" max="10895" width="7.75" style="7" customWidth="1"/>
    <col min="10896" max="10896" width="3.25" style="7" customWidth="1"/>
    <col min="10897" max="10897" width="13" style="7" customWidth="1"/>
    <col min="10898" max="11135" width="9" style="7"/>
    <col min="11136" max="11136" width="4.5" style="7" customWidth="1"/>
    <col min="11137" max="11137" width="3.375" style="7" customWidth="1"/>
    <col min="11138" max="11138" width="3.25" style="7" customWidth="1"/>
    <col min="11139" max="11139" width="5.25" style="7" customWidth="1"/>
    <col min="11140" max="11140" width="5.125" style="7" customWidth="1"/>
    <col min="11141" max="11141" width="3.25" style="7" customWidth="1"/>
    <col min="11142" max="11142" width="7.875" style="7" customWidth="1"/>
    <col min="11143" max="11143" width="3.125" style="7" customWidth="1"/>
    <col min="11144" max="11144" width="13" style="7" customWidth="1"/>
    <col min="11145" max="11145" width="1.875" style="7" customWidth="1"/>
    <col min="11146" max="11146" width="3.375" style="7" customWidth="1"/>
    <col min="11147" max="11147" width="3.25" style="7" customWidth="1"/>
    <col min="11148" max="11149" width="5.25" style="7" customWidth="1"/>
    <col min="11150" max="11150" width="3.25" style="7" customWidth="1"/>
    <col min="11151" max="11151" width="7.75" style="7" customWidth="1"/>
    <col min="11152" max="11152" width="3.25" style="7" customWidth="1"/>
    <col min="11153" max="11153" width="13" style="7" customWidth="1"/>
    <col min="11154" max="11391" width="9" style="7"/>
    <col min="11392" max="11392" width="4.5" style="7" customWidth="1"/>
    <col min="11393" max="11393" width="3.375" style="7" customWidth="1"/>
    <col min="11394" max="11394" width="3.25" style="7" customWidth="1"/>
    <col min="11395" max="11395" width="5.25" style="7" customWidth="1"/>
    <col min="11396" max="11396" width="5.125" style="7" customWidth="1"/>
    <col min="11397" max="11397" width="3.25" style="7" customWidth="1"/>
    <col min="11398" max="11398" width="7.875" style="7" customWidth="1"/>
    <col min="11399" max="11399" width="3.125" style="7" customWidth="1"/>
    <col min="11400" max="11400" width="13" style="7" customWidth="1"/>
    <col min="11401" max="11401" width="1.875" style="7" customWidth="1"/>
    <col min="11402" max="11402" width="3.375" style="7" customWidth="1"/>
    <col min="11403" max="11403" width="3.25" style="7" customWidth="1"/>
    <col min="11404" max="11405" width="5.25" style="7" customWidth="1"/>
    <col min="11406" max="11406" width="3.25" style="7" customWidth="1"/>
    <col min="11407" max="11407" width="7.75" style="7" customWidth="1"/>
    <col min="11408" max="11408" width="3.25" style="7" customWidth="1"/>
    <col min="11409" max="11409" width="13" style="7" customWidth="1"/>
    <col min="11410" max="11647" width="9" style="7"/>
    <col min="11648" max="11648" width="4.5" style="7" customWidth="1"/>
    <col min="11649" max="11649" width="3.375" style="7" customWidth="1"/>
    <col min="11650" max="11650" width="3.25" style="7" customWidth="1"/>
    <col min="11651" max="11651" width="5.25" style="7" customWidth="1"/>
    <col min="11652" max="11652" width="5.125" style="7" customWidth="1"/>
    <col min="11653" max="11653" width="3.25" style="7" customWidth="1"/>
    <col min="11654" max="11654" width="7.875" style="7" customWidth="1"/>
    <col min="11655" max="11655" width="3.125" style="7" customWidth="1"/>
    <col min="11656" max="11656" width="13" style="7" customWidth="1"/>
    <col min="11657" max="11657" width="1.875" style="7" customWidth="1"/>
    <col min="11658" max="11658" width="3.375" style="7" customWidth="1"/>
    <col min="11659" max="11659" width="3.25" style="7" customWidth="1"/>
    <col min="11660" max="11661" width="5.25" style="7" customWidth="1"/>
    <col min="11662" max="11662" width="3.25" style="7" customWidth="1"/>
    <col min="11663" max="11663" width="7.75" style="7" customWidth="1"/>
    <col min="11664" max="11664" width="3.25" style="7" customWidth="1"/>
    <col min="11665" max="11665" width="13" style="7" customWidth="1"/>
    <col min="11666" max="11903" width="9" style="7"/>
    <col min="11904" max="11904" width="4.5" style="7" customWidth="1"/>
    <col min="11905" max="11905" width="3.375" style="7" customWidth="1"/>
    <col min="11906" max="11906" width="3.25" style="7" customWidth="1"/>
    <col min="11907" max="11907" width="5.25" style="7" customWidth="1"/>
    <col min="11908" max="11908" width="5.125" style="7" customWidth="1"/>
    <col min="11909" max="11909" width="3.25" style="7" customWidth="1"/>
    <col min="11910" max="11910" width="7.875" style="7" customWidth="1"/>
    <col min="11911" max="11911" width="3.125" style="7" customWidth="1"/>
    <col min="11912" max="11912" width="13" style="7" customWidth="1"/>
    <col min="11913" max="11913" width="1.875" style="7" customWidth="1"/>
    <col min="11914" max="11914" width="3.375" style="7" customWidth="1"/>
    <col min="11915" max="11915" width="3.25" style="7" customWidth="1"/>
    <col min="11916" max="11917" width="5.25" style="7" customWidth="1"/>
    <col min="11918" max="11918" width="3.25" style="7" customWidth="1"/>
    <col min="11919" max="11919" width="7.75" style="7" customWidth="1"/>
    <col min="11920" max="11920" width="3.25" style="7" customWidth="1"/>
    <col min="11921" max="11921" width="13" style="7" customWidth="1"/>
    <col min="11922" max="12159" width="9" style="7"/>
    <col min="12160" max="12160" width="4.5" style="7" customWidth="1"/>
    <col min="12161" max="12161" width="3.375" style="7" customWidth="1"/>
    <col min="12162" max="12162" width="3.25" style="7" customWidth="1"/>
    <col min="12163" max="12163" width="5.25" style="7" customWidth="1"/>
    <col min="12164" max="12164" width="5.125" style="7" customWidth="1"/>
    <col min="12165" max="12165" width="3.25" style="7" customWidth="1"/>
    <col min="12166" max="12166" width="7.875" style="7" customWidth="1"/>
    <col min="12167" max="12167" width="3.125" style="7" customWidth="1"/>
    <col min="12168" max="12168" width="13" style="7" customWidth="1"/>
    <col min="12169" max="12169" width="1.875" style="7" customWidth="1"/>
    <col min="12170" max="12170" width="3.375" style="7" customWidth="1"/>
    <col min="12171" max="12171" width="3.25" style="7" customWidth="1"/>
    <col min="12172" max="12173" width="5.25" style="7" customWidth="1"/>
    <col min="12174" max="12174" width="3.25" style="7" customWidth="1"/>
    <col min="12175" max="12175" width="7.75" style="7" customWidth="1"/>
    <col min="12176" max="12176" width="3.25" style="7" customWidth="1"/>
    <col min="12177" max="12177" width="13" style="7" customWidth="1"/>
    <col min="12178" max="12415" width="9" style="7"/>
    <col min="12416" max="12416" width="4.5" style="7" customWidth="1"/>
    <col min="12417" max="12417" width="3.375" style="7" customWidth="1"/>
    <col min="12418" max="12418" width="3.25" style="7" customWidth="1"/>
    <col min="12419" max="12419" width="5.25" style="7" customWidth="1"/>
    <col min="12420" max="12420" width="5.125" style="7" customWidth="1"/>
    <col min="12421" max="12421" width="3.25" style="7" customWidth="1"/>
    <col min="12422" max="12422" width="7.875" style="7" customWidth="1"/>
    <col min="12423" max="12423" width="3.125" style="7" customWidth="1"/>
    <col min="12424" max="12424" width="13" style="7" customWidth="1"/>
    <col min="12425" max="12425" width="1.875" style="7" customWidth="1"/>
    <col min="12426" max="12426" width="3.375" style="7" customWidth="1"/>
    <col min="12427" max="12427" width="3.25" style="7" customWidth="1"/>
    <col min="12428" max="12429" width="5.25" style="7" customWidth="1"/>
    <col min="12430" max="12430" width="3.25" style="7" customWidth="1"/>
    <col min="12431" max="12431" width="7.75" style="7" customWidth="1"/>
    <col min="12432" max="12432" width="3.25" style="7" customWidth="1"/>
    <col min="12433" max="12433" width="13" style="7" customWidth="1"/>
    <col min="12434" max="12671" width="9" style="7"/>
    <col min="12672" max="12672" width="4.5" style="7" customWidth="1"/>
    <col min="12673" max="12673" width="3.375" style="7" customWidth="1"/>
    <col min="12674" max="12674" width="3.25" style="7" customWidth="1"/>
    <col min="12675" max="12675" width="5.25" style="7" customWidth="1"/>
    <col min="12676" max="12676" width="5.125" style="7" customWidth="1"/>
    <col min="12677" max="12677" width="3.25" style="7" customWidth="1"/>
    <col min="12678" max="12678" width="7.875" style="7" customWidth="1"/>
    <col min="12679" max="12679" width="3.125" style="7" customWidth="1"/>
    <col min="12680" max="12680" width="13" style="7" customWidth="1"/>
    <col min="12681" max="12681" width="1.875" style="7" customWidth="1"/>
    <col min="12682" max="12682" width="3.375" style="7" customWidth="1"/>
    <col min="12683" max="12683" width="3.25" style="7" customWidth="1"/>
    <col min="12684" max="12685" width="5.25" style="7" customWidth="1"/>
    <col min="12686" max="12686" width="3.25" style="7" customWidth="1"/>
    <col min="12687" max="12687" width="7.75" style="7" customWidth="1"/>
    <col min="12688" max="12688" width="3.25" style="7" customWidth="1"/>
    <col min="12689" max="12689" width="13" style="7" customWidth="1"/>
    <col min="12690" max="12927" width="9" style="7"/>
    <col min="12928" max="12928" width="4.5" style="7" customWidth="1"/>
    <col min="12929" max="12929" width="3.375" style="7" customWidth="1"/>
    <col min="12930" max="12930" width="3.25" style="7" customWidth="1"/>
    <col min="12931" max="12931" width="5.25" style="7" customWidth="1"/>
    <col min="12932" max="12932" width="5.125" style="7" customWidth="1"/>
    <col min="12933" max="12933" width="3.25" style="7" customWidth="1"/>
    <col min="12934" max="12934" width="7.875" style="7" customWidth="1"/>
    <col min="12935" max="12935" width="3.125" style="7" customWidth="1"/>
    <col min="12936" max="12936" width="13" style="7" customWidth="1"/>
    <col min="12937" max="12937" width="1.875" style="7" customWidth="1"/>
    <col min="12938" max="12938" width="3.375" style="7" customWidth="1"/>
    <col min="12939" max="12939" width="3.25" style="7" customWidth="1"/>
    <col min="12940" max="12941" width="5.25" style="7" customWidth="1"/>
    <col min="12942" max="12942" width="3.25" style="7" customWidth="1"/>
    <col min="12943" max="12943" width="7.75" style="7" customWidth="1"/>
    <col min="12944" max="12944" width="3.25" style="7" customWidth="1"/>
    <col min="12945" max="12945" width="13" style="7" customWidth="1"/>
    <col min="12946" max="13183" width="9" style="7"/>
    <col min="13184" max="13184" width="4.5" style="7" customWidth="1"/>
    <col min="13185" max="13185" width="3.375" style="7" customWidth="1"/>
    <col min="13186" max="13186" width="3.25" style="7" customWidth="1"/>
    <col min="13187" max="13187" width="5.25" style="7" customWidth="1"/>
    <col min="13188" max="13188" width="5.125" style="7" customWidth="1"/>
    <col min="13189" max="13189" width="3.25" style="7" customWidth="1"/>
    <col min="13190" max="13190" width="7.875" style="7" customWidth="1"/>
    <col min="13191" max="13191" width="3.125" style="7" customWidth="1"/>
    <col min="13192" max="13192" width="13" style="7" customWidth="1"/>
    <col min="13193" max="13193" width="1.875" style="7" customWidth="1"/>
    <col min="13194" max="13194" width="3.375" style="7" customWidth="1"/>
    <col min="13195" max="13195" width="3.25" style="7" customWidth="1"/>
    <col min="13196" max="13197" width="5.25" style="7" customWidth="1"/>
    <col min="13198" max="13198" width="3.25" style="7" customWidth="1"/>
    <col min="13199" max="13199" width="7.75" style="7" customWidth="1"/>
    <col min="13200" max="13200" width="3.25" style="7" customWidth="1"/>
    <col min="13201" max="13201" width="13" style="7" customWidth="1"/>
    <col min="13202" max="13439" width="9" style="7"/>
    <col min="13440" max="13440" width="4.5" style="7" customWidth="1"/>
    <col min="13441" max="13441" width="3.375" style="7" customWidth="1"/>
    <col min="13442" max="13442" width="3.25" style="7" customWidth="1"/>
    <col min="13443" max="13443" width="5.25" style="7" customWidth="1"/>
    <col min="13444" max="13444" width="5.125" style="7" customWidth="1"/>
    <col min="13445" max="13445" width="3.25" style="7" customWidth="1"/>
    <col min="13446" max="13446" width="7.875" style="7" customWidth="1"/>
    <col min="13447" max="13447" width="3.125" style="7" customWidth="1"/>
    <col min="13448" max="13448" width="13" style="7" customWidth="1"/>
    <col min="13449" max="13449" width="1.875" style="7" customWidth="1"/>
    <col min="13450" max="13450" width="3.375" style="7" customWidth="1"/>
    <col min="13451" max="13451" width="3.25" style="7" customWidth="1"/>
    <col min="13452" max="13453" width="5.25" style="7" customWidth="1"/>
    <col min="13454" max="13454" width="3.25" style="7" customWidth="1"/>
    <col min="13455" max="13455" width="7.75" style="7" customWidth="1"/>
    <col min="13456" max="13456" width="3.25" style="7" customWidth="1"/>
    <col min="13457" max="13457" width="13" style="7" customWidth="1"/>
    <col min="13458" max="13695" width="9" style="7"/>
    <col min="13696" max="13696" width="4.5" style="7" customWidth="1"/>
    <col min="13697" max="13697" width="3.375" style="7" customWidth="1"/>
    <col min="13698" max="13698" width="3.25" style="7" customWidth="1"/>
    <col min="13699" max="13699" width="5.25" style="7" customWidth="1"/>
    <col min="13700" max="13700" width="5.125" style="7" customWidth="1"/>
    <col min="13701" max="13701" width="3.25" style="7" customWidth="1"/>
    <col min="13702" max="13702" width="7.875" style="7" customWidth="1"/>
    <col min="13703" max="13703" width="3.125" style="7" customWidth="1"/>
    <col min="13704" max="13704" width="13" style="7" customWidth="1"/>
    <col min="13705" max="13705" width="1.875" style="7" customWidth="1"/>
    <col min="13706" max="13706" width="3.375" style="7" customWidth="1"/>
    <col min="13707" max="13707" width="3.25" style="7" customWidth="1"/>
    <col min="13708" max="13709" width="5.25" style="7" customWidth="1"/>
    <col min="13710" max="13710" width="3.25" style="7" customWidth="1"/>
    <col min="13711" max="13711" width="7.75" style="7" customWidth="1"/>
    <col min="13712" max="13712" width="3.25" style="7" customWidth="1"/>
    <col min="13713" max="13713" width="13" style="7" customWidth="1"/>
    <col min="13714" max="13951" width="9" style="7"/>
    <col min="13952" max="13952" width="4.5" style="7" customWidth="1"/>
    <col min="13953" max="13953" width="3.375" style="7" customWidth="1"/>
    <col min="13954" max="13954" width="3.25" style="7" customWidth="1"/>
    <col min="13955" max="13955" width="5.25" style="7" customWidth="1"/>
    <col min="13956" max="13956" width="5.125" style="7" customWidth="1"/>
    <col min="13957" max="13957" width="3.25" style="7" customWidth="1"/>
    <col min="13958" max="13958" width="7.875" style="7" customWidth="1"/>
    <col min="13959" max="13959" width="3.125" style="7" customWidth="1"/>
    <col min="13960" max="13960" width="13" style="7" customWidth="1"/>
    <col min="13961" max="13961" width="1.875" style="7" customWidth="1"/>
    <col min="13962" max="13962" width="3.375" style="7" customWidth="1"/>
    <col min="13963" max="13963" width="3.25" style="7" customWidth="1"/>
    <col min="13964" max="13965" width="5.25" style="7" customWidth="1"/>
    <col min="13966" max="13966" width="3.25" style="7" customWidth="1"/>
    <col min="13967" max="13967" width="7.75" style="7" customWidth="1"/>
    <col min="13968" max="13968" width="3.25" style="7" customWidth="1"/>
    <col min="13969" max="13969" width="13" style="7" customWidth="1"/>
    <col min="13970" max="14207" width="9" style="7"/>
    <col min="14208" max="14208" width="4.5" style="7" customWidth="1"/>
    <col min="14209" max="14209" width="3.375" style="7" customWidth="1"/>
    <col min="14210" max="14210" width="3.25" style="7" customWidth="1"/>
    <col min="14211" max="14211" width="5.25" style="7" customWidth="1"/>
    <col min="14212" max="14212" width="5.125" style="7" customWidth="1"/>
    <col min="14213" max="14213" width="3.25" style="7" customWidth="1"/>
    <col min="14214" max="14214" width="7.875" style="7" customWidth="1"/>
    <col min="14215" max="14215" width="3.125" style="7" customWidth="1"/>
    <col min="14216" max="14216" width="13" style="7" customWidth="1"/>
    <col min="14217" max="14217" width="1.875" style="7" customWidth="1"/>
    <col min="14218" max="14218" width="3.375" style="7" customWidth="1"/>
    <col min="14219" max="14219" width="3.25" style="7" customWidth="1"/>
    <col min="14220" max="14221" width="5.25" style="7" customWidth="1"/>
    <col min="14222" max="14222" width="3.25" style="7" customWidth="1"/>
    <col min="14223" max="14223" width="7.75" style="7" customWidth="1"/>
    <col min="14224" max="14224" width="3.25" style="7" customWidth="1"/>
    <col min="14225" max="14225" width="13" style="7" customWidth="1"/>
    <col min="14226" max="14463" width="9" style="7"/>
    <col min="14464" max="14464" width="4.5" style="7" customWidth="1"/>
    <col min="14465" max="14465" width="3.375" style="7" customWidth="1"/>
    <col min="14466" max="14466" width="3.25" style="7" customWidth="1"/>
    <col min="14467" max="14467" width="5.25" style="7" customWidth="1"/>
    <col min="14468" max="14468" width="5.125" style="7" customWidth="1"/>
    <col min="14469" max="14469" width="3.25" style="7" customWidth="1"/>
    <col min="14470" max="14470" width="7.875" style="7" customWidth="1"/>
    <col min="14471" max="14471" width="3.125" style="7" customWidth="1"/>
    <col min="14472" max="14472" width="13" style="7" customWidth="1"/>
    <col min="14473" max="14473" width="1.875" style="7" customWidth="1"/>
    <col min="14474" max="14474" width="3.375" style="7" customWidth="1"/>
    <col min="14475" max="14475" width="3.25" style="7" customWidth="1"/>
    <col min="14476" max="14477" width="5.25" style="7" customWidth="1"/>
    <col min="14478" max="14478" width="3.25" style="7" customWidth="1"/>
    <col min="14479" max="14479" width="7.75" style="7" customWidth="1"/>
    <col min="14480" max="14480" width="3.25" style="7" customWidth="1"/>
    <col min="14481" max="14481" width="13" style="7" customWidth="1"/>
    <col min="14482" max="14719" width="9" style="7"/>
    <col min="14720" max="14720" width="4.5" style="7" customWidth="1"/>
    <col min="14721" max="14721" width="3.375" style="7" customWidth="1"/>
    <col min="14722" max="14722" width="3.25" style="7" customWidth="1"/>
    <col min="14723" max="14723" width="5.25" style="7" customWidth="1"/>
    <col min="14724" max="14724" width="5.125" style="7" customWidth="1"/>
    <col min="14725" max="14725" width="3.25" style="7" customWidth="1"/>
    <col min="14726" max="14726" width="7.875" style="7" customWidth="1"/>
    <col min="14727" max="14727" width="3.125" style="7" customWidth="1"/>
    <col min="14728" max="14728" width="13" style="7" customWidth="1"/>
    <col min="14729" max="14729" width="1.875" style="7" customWidth="1"/>
    <col min="14730" max="14730" width="3.375" style="7" customWidth="1"/>
    <col min="14731" max="14731" width="3.25" style="7" customWidth="1"/>
    <col min="14732" max="14733" width="5.25" style="7" customWidth="1"/>
    <col min="14734" max="14734" width="3.25" style="7" customWidth="1"/>
    <col min="14735" max="14735" width="7.75" style="7" customWidth="1"/>
    <col min="14736" max="14736" width="3.25" style="7" customWidth="1"/>
    <col min="14737" max="14737" width="13" style="7" customWidth="1"/>
    <col min="14738" max="14975" width="9" style="7"/>
    <col min="14976" max="14976" width="4.5" style="7" customWidth="1"/>
    <col min="14977" max="14977" width="3.375" style="7" customWidth="1"/>
    <col min="14978" max="14978" width="3.25" style="7" customWidth="1"/>
    <col min="14979" max="14979" width="5.25" style="7" customWidth="1"/>
    <col min="14980" max="14980" width="5.125" style="7" customWidth="1"/>
    <col min="14981" max="14981" width="3.25" style="7" customWidth="1"/>
    <col min="14982" max="14982" width="7.875" style="7" customWidth="1"/>
    <col min="14983" max="14983" width="3.125" style="7" customWidth="1"/>
    <col min="14984" max="14984" width="13" style="7" customWidth="1"/>
    <col min="14985" max="14985" width="1.875" style="7" customWidth="1"/>
    <col min="14986" max="14986" width="3.375" style="7" customWidth="1"/>
    <col min="14987" max="14987" width="3.25" style="7" customWidth="1"/>
    <col min="14988" max="14989" width="5.25" style="7" customWidth="1"/>
    <col min="14990" max="14990" width="3.25" style="7" customWidth="1"/>
    <col min="14991" max="14991" width="7.75" style="7" customWidth="1"/>
    <col min="14992" max="14992" width="3.25" style="7" customWidth="1"/>
    <col min="14993" max="14993" width="13" style="7" customWidth="1"/>
    <col min="14994" max="16384" width="9" style="7"/>
  </cols>
  <sheetData>
    <row r="1" spans="1:14" ht="33.75" customHeight="1" x14ac:dyDescent="0.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>
        <f>SUM(E3:E37,L3:L37)</f>
        <v>1389.008</v>
      </c>
    </row>
    <row r="2" spans="1:14" ht="19.5" customHeight="1" x14ac:dyDescent="0.15">
      <c r="A2" s="21" t="s">
        <v>10</v>
      </c>
      <c r="B2" s="21" t="s">
        <v>13</v>
      </c>
      <c r="C2" s="32" t="s">
        <v>14</v>
      </c>
      <c r="D2" s="21" t="s">
        <v>0</v>
      </c>
      <c r="E2" s="32" t="s">
        <v>15</v>
      </c>
      <c r="F2" s="19" t="s">
        <v>16</v>
      </c>
      <c r="G2" s="20"/>
      <c r="H2" s="21" t="s">
        <v>10</v>
      </c>
      <c r="I2" s="21" t="s">
        <v>13</v>
      </c>
      <c r="J2" s="32" t="s">
        <v>14</v>
      </c>
      <c r="K2" s="21" t="s">
        <v>0</v>
      </c>
      <c r="L2" s="21" t="s">
        <v>15</v>
      </c>
      <c r="M2" s="21" t="s">
        <v>16</v>
      </c>
      <c r="N2" s="8">
        <f>SUM(F3:F37,M3:M37)</f>
        <v>0</v>
      </c>
    </row>
    <row r="3" spans="1:14" ht="18" customHeight="1" x14ac:dyDescent="0.15">
      <c r="A3" s="21">
        <v>1</v>
      </c>
      <c r="B3" s="21" t="s">
        <v>8</v>
      </c>
      <c r="C3" s="22" t="s">
        <v>4</v>
      </c>
      <c r="D3" s="23">
        <v>4</v>
      </c>
      <c r="E3" s="33">
        <v>135.458</v>
      </c>
      <c r="F3" s="24"/>
      <c r="G3" s="25"/>
      <c r="H3" s="21"/>
      <c r="I3" s="21"/>
      <c r="J3" s="22"/>
      <c r="K3" s="26"/>
      <c r="L3" s="27"/>
      <c r="M3" s="24"/>
    </row>
    <row r="4" spans="1:14" ht="18.75" customHeight="1" x14ac:dyDescent="0.15">
      <c r="A4" s="21">
        <v>2</v>
      </c>
      <c r="B4" s="21" t="s">
        <v>8</v>
      </c>
      <c r="C4" s="22" t="s">
        <v>4</v>
      </c>
      <c r="D4" s="23">
        <v>4</v>
      </c>
      <c r="E4" s="33">
        <v>119.652</v>
      </c>
      <c r="F4" s="24"/>
      <c r="G4" s="25"/>
      <c r="H4" s="21"/>
      <c r="I4" s="21"/>
      <c r="J4" s="22"/>
      <c r="K4" s="26"/>
      <c r="L4" s="27"/>
      <c r="M4" s="24"/>
      <c r="N4" s="9"/>
    </row>
    <row r="5" spans="1:14" ht="18.75" customHeight="1" x14ac:dyDescent="0.15">
      <c r="A5" s="21">
        <v>3</v>
      </c>
      <c r="B5" s="21" t="s">
        <v>8</v>
      </c>
      <c r="C5" s="22" t="s">
        <v>4</v>
      </c>
      <c r="D5" s="23">
        <v>4</v>
      </c>
      <c r="E5" s="33">
        <v>260.86599999999999</v>
      </c>
      <c r="F5" s="24"/>
      <c r="G5" s="25"/>
      <c r="H5" s="21"/>
      <c r="I5" s="21"/>
      <c r="J5" s="22"/>
      <c r="K5" s="26"/>
      <c r="L5" s="27"/>
      <c r="M5" s="24"/>
      <c r="N5" s="5"/>
    </row>
    <row r="6" spans="1:14" ht="18.75" customHeight="1" x14ac:dyDescent="0.15">
      <c r="A6" s="21">
        <v>4</v>
      </c>
      <c r="B6" s="21" t="s">
        <v>8</v>
      </c>
      <c r="C6" s="22" t="s">
        <v>4</v>
      </c>
      <c r="D6" s="23">
        <v>4</v>
      </c>
      <c r="E6" s="33">
        <v>128.482</v>
      </c>
      <c r="F6" s="24"/>
      <c r="G6" s="25"/>
      <c r="H6" s="21"/>
      <c r="I6" s="21"/>
      <c r="J6" s="22"/>
      <c r="K6" s="26"/>
      <c r="L6" s="27"/>
      <c r="M6" s="24"/>
      <c r="N6" s="10"/>
    </row>
    <row r="7" spans="1:14" ht="18.75" customHeight="1" x14ac:dyDescent="0.15">
      <c r="A7" s="21">
        <v>5</v>
      </c>
      <c r="B7" s="21" t="s">
        <v>8</v>
      </c>
      <c r="C7" s="22" t="s">
        <v>4</v>
      </c>
      <c r="D7" s="23">
        <v>4</v>
      </c>
      <c r="E7" s="33">
        <v>131.76</v>
      </c>
      <c r="F7" s="24"/>
      <c r="G7" s="25"/>
      <c r="H7" s="21"/>
      <c r="I7" s="21"/>
      <c r="J7" s="22"/>
      <c r="K7" s="26"/>
      <c r="L7" s="27"/>
      <c r="M7" s="24"/>
      <c r="N7" s="10"/>
    </row>
    <row r="8" spans="1:14" ht="18.75" customHeight="1" x14ac:dyDescent="0.15">
      <c r="A8" s="21">
        <v>6</v>
      </c>
      <c r="B8" s="21" t="s">
        <v>9</v>
      </c>
      <c r="C8" s="22" t="s">
        <v>4</v>
      </c>
      <c r="D8" s="23">
        <v>4</v>
      </c>
      <c r="E8" s="33">
        <v>42.46</v>
      </c>
      <c r="F8" s="24"/>
      <c r="G8" s="25"/>
      <c r="H8" s="21"/>
      <c r="I8" s="21"/>
      <c r="J8" s="22"/>
      <c r="K8" s="26"/>
      <c r="L8" s="27"/>
      <c r="M8" s="24"/>
      <c r="N8" s="10"/>
    </row>
    <row r="9" spans="1:14" ht="18.75" customHeight="1" x14ac:dyDescent="0.15">
      <c r="A9" s="21">
        <v>7</v>
      </c>
      <c r="B9" s="21" t="s">
        <v>9</v>
      </c>
      <c r="C9" s="22" t="s">
        <v>4</v>
      </c>
      <c r="D9" s="23">
        <v>2</v>
      </c>
      <c r="E9" s="33">
        <v>7.84</v>
      </c>
      <c r="F9" s="24"/>
      <c r="G9" s="25"/>
      <c r="H9" s="21"/>
      <c r="I9" s="21"/>
      <c r="J9" s="22"/>
      <c r="K9" s="26"/>
      <c r="L9" s="27"/>
      <c r="M9" s="24"/>
      <c r="N9" s="9"/>
    </row>
    <row r="10" spans="1:14" ht="18.75" customHeight="1" x14ac:dyDescent="0.15">
      <c r="A10" s="21">
        <v>8</v>
      </c>
      <c r="B10" s="21" t="s">
        <v>8</v>
      </c>
      <c r="C10" s="22" t="s">
        <v>4</v>
      </c>
      <c r="D10" s="23">
        <v>4</v>
      </c>
      <c r="E10" s="33">
        <v>166.286</v>
      </c>
      <c r="F10" s="24"/>
      <c r="G10" s="25"/>
      <c r="H10" s="21"/>
      <c r="I10" s="21"/>
      <c r="J10" s="22"/>
      <c r="K10" s="26"/>
      <c r="L10" s="27"/>
      <c r="M10" s="24"/>
      <c r="N10" s="9"/>
    </row>
    <row r="11" spans="1:14" ht="18.75" customHeight="1" x14ac:dyDescent="0.15">
      <c r="A11" s="21">
        <v>9</v>
      </c>
      <c r="B11" s="21" t="s">
        <v>8</v>
      </c>
      <c r="C11" s="22" t="s">
        <v>4</v>
      </c>
      <c r="D11" s="23">
        <v>4</v>
      </c>
      <c r="E11" s="33">
        <v>278.61599999999999</v>
      </c>
      <c r="F11" s="24"/>
      <c r="G11" s="25"/>
      <c r="H11" s="21"/>
      <c r="I11" s="21"/>
      <c r="J11" s="22"/>
      <c r="K11" s="26"/>
      <c r="L11" s="27"/>
      <c r="M11" s="24"/>
      <c r="N11" s="10"/>
    </row>
    <row r="12" spans="1:14" ht="18.75" customHeight="1" x14ac:dyDescent="0.15">
      <c r="A12" s="21">
        <v>10</v>
      </c>
      <c r="B12" s="21" t="s">
        <v>8</v>
      </c>
      <c r="C12" s="22" t="s">
        <v>4</v>
      </c>
      <c r="D12" s="23">
        <v>4</v>
      </c>
      <c r="E12" s="33">
        <v>117.58799999999999</v>
      </c>
      <c r="F12" s="24"/>
      <c r="G12" s="25"/>
      <c r="H12" s="21"/>
      <c r="I12" s="21"/>
      <c r="J12" s="22"/>
      <c r="K12" s="26"/>
      <c r="L12" s="27"/>
      <c r="M12" s="24"/>
      <c r="N12" s="10"/>
    </row>
    <row r="13" spans="1:14" ht="18.75" customHeight="1" x14ac:dyDescent="0.15">
      <c r="A13" s="21"/>
      <c r="B13" s="21"/>
      <c r="C13" s="22"/>
      <c r="D13" s="23"/>
      <c r="E13" s="33"/>
      <c r="F13" s="24"/>
      <c r="G13" s="25"/>
      <c r="H13" s="21"/>
      <c r="I13" s="21"/>
      <c r="J13" s="22"/>
      <c r="K13" s="26"/>
      <c r="L13" s="27"/>
      <c r="M13" s="24"/>
      <c r="N13" s="10"/>
    </row>
    <row r="14" spans="1:14" ht="18.75" customHeight="1" x14ac:dyDescent="0.15">
      <c r="A14" s="21"/>
      <c r="B14" s="21"/>
      <c r="C14" s="22"/>
      <c r="D14" s="23"/>
      <c r="E14" s="33"/>
      <c r="F14" s="24"/>
      <c r="G14" s="25"/>
      <c r="H14" s="21"/>
      <c r="I14" s="21"/>
      <c r="J14" s="22"/>
      <c r="K14" s="26"/>
      <c r="L14" s="27"/>
      <c r="M14" s="24"/>
      <c r="N14" s="9"/>
    </row>
    <row r="15" spans="1:14" ht="18.75" customHeight="1" x14ac:dyDescent="0.15">
      <c r="A15" s="21"/>
      <c r="B15" s="21"/>
      <c r="C15" s="22"/>
      <c r="D15" s="23"/>
      <c r="E15" s="33"/>
      <c r="F15" s="24"/>
      <c r="G15" s="25"/>
      <c r="H15" s="21"/>
      <c r="I15" s="21"/>
      <c r="J15" s="22"/>
      <c r="K15" s="26"/>
      <c r="L15" s="27"/>
      <c r="M15" s="24"/>
      <c r="N15" s="9"/>
    </row>
    <row r="16" spans="1:14" ht="18.75" customHeight="1" x14ac:dyDescent="0.15">
      <c r="A16" s="21"/>
      <c r="B16" s="21"/>
      <c r="C16" s="22"/>
      <c r="D16" s="23"/>
      <c r="E16" s="33"/>
      <c r="F16" s="24"/>
      <c r="G16" s="25"/>
      <c r="H16" s="21"/>
      <c r="I16" s="21"/>
      <c r="J16" s="22"/>
      <c r="K16" s="26"/>
      <c r="L16" s="27"/>
      <c r="M16" s="24"/>
      <c r="N16" s="9"/>
    </row>
    <row r="17" spans="1:14" ht="18.75" customHeight="1" x14ac:dyDescent="0.15">
      <c r="A17" s="21"/>
      <c r="B17" s="21"/>
      <c r="C17" s="22"/>
      <c r="D17" s="23"/>
      <c r="E17" s="28"/>
      <c r="F17" s="24"/>
      <c r="G17" s="25"/>
      <c r="H17" s="21"/>
      <c r="I17" s="21"/>
      <c r="J17" s="22"/>
      <c r="K17" s="26"/>
      <c r="L17" s="27"/>
      <c r="M17" s="24"/>
      <c r="N17" s="9"/>
    </row>
    <row r="18" spans="1:14" ht="18.75" customHeight="1" x14ac:dyDescent="0.15">
      <c r="A18" s="21"/>
      <c r="B18" s="21"/>
      <c r="C18" s="22"/>
      <c r="D18" s="23"/>
      <c r="E18" s="28"/>
      <c r="F18" s="24"/>
      <c r="G18" s="25"/>
      <c r="H18" s="21"/>
      <c r="I18" s="21"/>
      <c r="J18" s="22"/>
      <c r="K18" s="26"/>
      <c r="L18" s="27"/>
      <c r="M18" s="24"/>
      <c r="N18" s="9"/>
    </row>
    <row r="19" spans="1:14" ht="18.75" customHeight="1" x14ac:dyDescent="0.15">
      <c r="A19" s="21"/>
      <c r="B19" s="21"/>
      <c r="C19" s="22"/>
      <c r="D19" s="23"/>
      <c r="E19" s="29"/>
      <c r="F19" s="24"/>
      <c r="G19" s="25"/>
      <c r="H19" s="21"/>
      <c r="I19" s="21"/>
      <c r="J19" s="22"/>
      <c r="K19" s="26"/>
      <c r="L19" s="27"/>
      <c r="M19" s="24"/>
      <c r="N19" s="9"/>
    </row>
    <row r="20" spans="1:14" ht="18.75" customHeight="1" x14ac:dyDescent="0.15">
      <c r="A20" s="21"/>
      <c r="B20" s="21"/>
      <c r="C20" s="22"/>
      <c r="D20" s="23"/>
      <c r="E20" s="29"/>
      <c r="F20" s="24"/>
      <c r="G20" s="25"/>
      <c r="H20" s="21"/>
      <c r="I20" s="21"/>
      <c r="J20" s="22"/>
      <c r="K20" s="26"/>
      <c r="L20" s="27"/>
      <c r="M20" s="24"/>
      <c r="N20" s="9"/>
    </row>
    <row r="21" spans="1:14" ht="18.75" customHeight="1" x14ac:dyDescent="0.15">
      <c r="A21" s="21"/>
      <c r="B21" s="21"/>
      <c r="C21" s="22"/>
      <c r="D21" s="23"/>
      <c r="E21" s="29"/>
      <c r="F21" s="24"/>
      <c r="G21" s="25"/>
      <c r="H21" s="21"/>
      <c r="I21" s="21"/>
      <c r="J21" s="22"/>
      <c r="K21" s="26"/>
      <c r="L21" s="27"/>
      <c r="M21" s="24"/>
      <c r="N21" s="9"/>
    </row>
    <row r="22" spans="1:14" ht="18.75" customHeight="1" x14ac:dyDescent="0.15">
      <c r="A22" s="21"/>
      <c r="B22" s="21"/>
      <c r="C22" s="22"/>
      <c r="D22" s="23"/>
      <c r="E22" s="29"/>
      <c r="F22" s="24"/>
      <c r="G22" s="30"/>
      <c r="H22" s="21"/>
      <c r="I22" s="21"/>
      <c r="J22" s="22"/>
      <c r="K22" s="26"/>
      <c r="L22" s="27"/>
      <c r="M22" s="24"/>
      <c r="N22" s="9"/>
    </row>
    <row r="23" spans="1:14" ht="18.75" customHeight="1" x14ac:dyDescent="0.15">
      <c r="A23" s="21"/>
      <c r="B23" s="21"/>
      <c r="C23" s="22"/>
      <c r="D23" s="23"/>
      <c r="E23" s="28"/>
      <c r="F23" s="24"/>
      <c r="G23" s="25"/>
      <c r="H23" s="21"/>
      <c r="I23" s="21"/>
      <c r="J23" s="22"/>
      <c r="K23" s="26"/>
      <c r="L23" s="27"/>
      <c r="M23" s="24"/>
      <c r="N23" s="9"/>
    </row>
    <row r="24" spans="1:14" ht="18.75" customHeight="1" x14ac:dyDescent="0.15">
      <c r="A24" s="21"/>
      <c r="B24" s="21"/>
      <c r="C24" s="22"/>
      <c r="D24" s="23"/>
      <c r="E24" s="28"/>
      <c r="F24" s="24"/>
      <c r="G24" s="25"/>
      <c r="H24" s="21"/>
      <c r="I24" s="21"/>
      <c r="J24" s="22"/>
      <c r="K24" s="26"/>
      <c r="L24" s="27"/>
      <c r="M24" s="24"/>
      <c r="N24" s="9"/>
    </row>
    <row r="25" spans="1:14" ht="18.75" customHeight="1" x14ac:dyDescent="0.15">
      <c r="A25" s="21"/>
      <c r="B25" s="21"/>
      <c r="C25" s="22"/>
      <c r="D25" s="23"/>
      <c r="E25" s="28"/>
      <c r="F25" s="24"/>
      <c r="G25" s="25"/>
      <c r="H25" s="21"/>
      <c r="I25" s="21"/>
      <c r="J25" s="22"/>
      <c r="K25" s="26"/>
      <c r="L25" s="27"/>
      <c r="M25" s="24"/>
      <c r="N25" s="9"/>
    </row>
    <row r="26" spans="1:14" ht="18.75" customHeight="1" x14ac:dyDescent="0.15">
      <c r="A26" s="21"/>
      <c r="B26" s="21"/>
      <c r="C26" s="22"/>
      <c r="D26" s="23"/>
      <c r="E26" s="29"/>
      <c r="F26" s="24"/>
      <c r="G26" s="25"/>
      <c r="H26" s="21"/>
      <c r="I26" s="21"/>
      <c r="J26" s="22"/>
      <c r="K26" s="26"/>
      <c r="L26" s="27"/>
      <c r="M26" s="24"/>
      <c r="N26" s="9"/>
    </row>
    <row r="27" spans="1:14" ht="18.75" customHeight="1" x14ac:dyDescent="0.15">
      <c r="A27" s="21"/>
      <c r="B27" s="21"/>
      <c r="C27" s="22"/>
      <c r="D27" s="23"/>
      <c r="E27" s="29"/>
      <c r="F27" s="24"/>
      <c r="G27" s="25"/>
      <c r="H27" s="21"/>
      <c r="I27" s="21"/>
      <c r="J27" s="22"/>
      <c r="K27" s="26"/>
      <c r="L27" s="27"/>
      <c r="M27" s="24"/>
      <c r="N27" s="9"/>
    </row>
    <row r="28" spans="1:14" ht="18.75" customHeight="1" x14ac:dyDescent="0.15">
      <c r="A28" s="21"/>
      <c r="B28" s="21"/>
      <c r="C28" s="22"/>
      <c r="D28" s="23"/>
      <c r="E28" s="29"/>
      <c r="F28" s="24"/>
      <c r="G28" s="25"/>
      <c r="H28" s="21"/>
      <c r="I28" s="21"/>
      <c r="J28" s="22"/>
      <c r="K28" s="26"/>
      <c r="L28" s="27"/>
      <c r="M28" s="24"/>
      <c r="N28" s="9"/>
    </row>
    <row r="29" spans="1:14" ht="18.75" customHeight="1" x14ac:dyDescent="0.15">
      <c r="A29" s="21"/>
      <c r="B29" s="21"/>
      <c r="C29" s="22"/>
      <c r="D29" s="23"/>
      <c r="E29" s="29"/>
      <c r="F29" s="24"/>
      <c r="G29" s="25"/>
      <c r="H29" s="21"/>
      <c r="I29" s="21"/>
      <c r="J29" s="22"/>
      <c r="K29" s="26"/>
      <c r="L29" s="27"/>
      <c r="M29" s="24"/>
      <c r="N29" s="9"/>
    </row>
    <row r="30" spans="1:14" ht="18.75" customHeight="1" x14ac:dyDescent="0.15">
      <c r="A30" s="21"/>
      <c r="B30" s="21"/>
      <c r="C30" s="22"/>
      <c r="D30" s="23"/>
      <c r="E30" s="29"/>
      <c r="F30" s="24"/>
      <c r="G30" s="25"/>
      <c r="H30" s="21"/>
      <c r="I30" s="21"/>
      <c r="J30" s="22"/>
      <c r="K30" s="26"/>
      <c r="L30" s="27"/>
      <c r="M30" s="24"/>
      <c r="N30" s="9"/>
    </row>
    <row r="31" spans="1:14" ht="18.75" customHeight="1" x14ac:dyDescent="0.15">
      <c r="A31" s="21"/>
      <c r="B31" s="21"/>
      <c r="C31" s="22"/>
      <c r="D31" s="23"/>
      <c r="E31" s="29"/>
      <c r="F31" s="24"/>
      <c r="G31" s="25"/>
      <c r="H31" s="21"/>
      <c r="I31" s="21"/>
      <c r="J31" s="22"/>
      <c r="K31" s="26"/>
      <c r="L31" s="27"/>
      <c r="M31" s="24"/>
      <c r="N31" s="9"/>
    </row>
    <row r="32" spans="1:14" ht="18.75" customHeight="1" x14ac:dyDescent="0.15">
      <c r="A32" s="21"/>
      <c r="B32" s="21"/>
      <c r="C32" s="22"/>
      <c r="D32" s="23"/>
      <c r="E32" s="29"/>
      <c r="F32" s="24"/>
      <c r="G32" s="25"/>
      <c r="H32" s="21"/>
      <c r="I32" s="21"/>
      <c r="J32" s="22"/>
      <c r="K32" s="26"/>
      <c r="L32" s="27"/>
      <c r="M32" s="24"/>
      <c r="N32" s="9"/>
    </row>
    <row r="33" spans="1:14" ht="18.75" customHeight="1" x14ac:dyDescent="0.15">
      <c r="A33" s="21"/>
      <c r="B33" s="21"/>
      <c r="C33" s="22"/>
      <c r="D33" s="23"/>
      <c r="E33" s="29"/>
      <c r="F33" s="24"/>
      <c r="G33" s="25"/>
      <c r="H33" s="21"/>
      <c r="I33" s="21"/>
      <c r="J33" s="22"/>
      <c r="K33" s="26"/>
      <c r="L33" s="27"/>
      <c r="M33" s="24"/>
      <c r="N33" s="9"/>
    </row>
    <row r="34" spans="1:14" ht="18.75" customHeight="1" x14ac:dyDescent="0.15">
      <c r="A34" s="21"/>
      <c r="B34" s="21"/>
      <c r="C34" s="22"/>
      <c r="D34" s="23"/>
      <c r="E34" s="29"/>
      <c r="F34" s="24"/>
      <c r="G34" s="25"/>
      <c r="H34" s="21"/>
      <c r="I34" s="21"/>
      <c r="J34" s="22"/>
      <c r="K34" s="31"/>
      <c r="L34" s="27"/>
      <c r="M34" s="24"/>
      <c r="N34" s="9"/>
    </row>
    <row r="35" spans="1:14" ht="18.75" customHeight="1" x14ac:dyDescent="0.15">
      <c r="A35" s="21"/>
      <c r="B35" s="21"/>
      <c r="C35" s="22"/>
      <c r="D35" s="23"/>
      <c r="E35" s="29"/>
      <c r="F35" s="24"/>
      <c r="G35" s="25"/>
      <c r="H35" s="21"/>
      <c r="I35" s="21"/>
      <c r="J35" s="22"/>
      <c r="K35" s="31"/>
      <c r="L35" s="27"/>
      <c r="M35" s="24"/>
      <c r="N35" s="9"/>
    </row>
    <row r="36" spans="1:14" ht="18.75" customHeight="1" x14ac:dyDescent="0.15">
      <c r="A36" s="21"/>
      <c r="B36" s="21"/>
      <c r="C36" s="22"/>
      <c r="D36" s="23"/>
      <c r="E36" s="29"/>
      <c r="F36" s="24"/>
      <c r="G36" s="25"/>
      <c r="H36" s="21"/>
      <c r="I36" s="21"/>
      <c r="J36" s="22"/>
      <c r="K36" s="31"/>
      <c r="L36" s="27"/>
      <c r="M36" s="24"/>
      <c r="N36" s="9"/>
    </row>
    <row r="37" spans="1:14" ht="18.75" customHeight="1" x14ac:dyDescent="0.15">
      <c r="A37" s="21"/>
      <c r="B37" s="21"/>
      <c r="C37" s="22"/>
      <c r="D37" s="23"/>
      <c r="E37" s="29"/>
      <c r="F37" s="24"/>
      <c r="G37" s="25"/>
      <c r="H37" s="21"/>
      <c r="I37" s="21"/>
      <c r="J37" s="22"/>
      <c r="K37" s="31"/>
      <c r="L37" s="27"/>
      <c r="M37" s="24"/>
      <c r="N37" s="9"/>
    </row>
    <row r="38" spans="1:14" ht="18.75" customHeight="1" x14ac:dyDescent="0.1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4"/>
      <c r="L38" s="4"/>
      <c r="M38" s="1"/>
      <c r="N38" s="9"/>
    </row>
    <row r="39" spans="1:14" ht="18.75" customHeight="1" x14ac:dyDescent="0.15">
      <c r="A39" s="11" t="s">
        <v>2</v>
      </c>
      <c r="B39" s="12"/>
      <c r="C39" s="12"/>
      <c r="D39" s="12"/>
      <c r="E39" s="11"/>
      <c r="F39" s="11"/>
      <c r="G39" s="11"/>
      <c r="H39" s="13"/>
      <c r="I39" s="13"/>
      <c r="J39" s="11"/>
      <c r="K39" s="14"/>
      <c r="L39" s="4"/>
      <c r="M39" s="1"/>
      <c r="N39" s="9"/>
    </row>
    <row r="40" spans="1:14" ht="18.75" customHeight="1" x14ac:dyDescent="0.15">
      <c r="A40" s="11" t="s">
        <v>3</v>
      </c>
      <c r="B40" s="12"/>
      <c r="C40" s="12"/>
      <c r="D40" s="12"/>
      <c r="E40" s="11"/>
      <c r="F40" s="11"/>
      <c r="G40" s="11"/>
      <c r="H40" s="13"/>
      <c r="I40" s="13"/>
      <c r="J40" s="11"/>
      <c r="K40" s="34">
        <v>45484</v>
      </c>
      <c r="L40" s="34"/>
      <c r="M40" s="34"/>
      <c r="N40" s="9"/>
    </row>
    <row r="41" spans="1:14" ht="18.75" customHeight="1" thickBot="1" x14ac:dyDescent="0.2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4"/>
      <c r="L41" s="4"/>
      <c r="M41" s="1"/>
    </row>
    <row r="42" spans="1:14" ht="18.75" customHeight="1" x14ac:dyDescent="0.15">
      <c r="A42" s="35" t="s">
        <v>12</v>
      </c>
      <c r="B42" s="36"/>
      <c r="C42" s="36"/>
      <c r="D42" s="37"/>
      <c r="E42" s="2"/>
      <c r="F42" s="15" t="s">
        <v>6</v>
      </c>
      <c r="G42" s="2"/>
      <c r="H42" s="44"/>
      <c r="I42" s="44"/>
      <c r="J42" s="44"/>
      <c r="K42" s="44"/>
      <c r="L42" s="44"/>
      <c r="M42" s="44"/>
    </row>
    <row r="43" spans="1:14" ht="18.75" customHeight="1" x14ac:dyDescent="0.15">
      <c r="A43" s="38" t="s">
        <v>5</v>
      </c>
      <c r="B43" s="39"/>
      <c r="C43" s="39"/>
      <c r="D43" s="40"/>
      <c r="E43" s="2"/>
      <c r="F43" s="15" t="s">
        <v>7</v>
      </c>
      <c r="G43" s="2"/>
      <c r="H43" s="44"/>
      <c r="I43" s="44"/>
      <c r="J43" s="44"/>
      <c r="K43" s="44"/>
      <c r="L43" s="44"/>
      <c r="M43" s="44"/>
      <c r="N43" s="17"/>
    </row>
    <row r="44" spans="1:14" ht="18.75" customHeight="1" thickBot="1" x14ac:dyDescent="0.2">
      <c r="A44" s="41" t="s">
        <v>11</v>
      </c>
      <c r="B44" s="42"/>
      <c r="C44" s="42"/>
      <c r="D44" s="43"/>
      <c r="E44" s="2"/>
      <c r="F44" s="15" t="s">
        <v>1</v>
      </c>
      <c r="G44" s="2"/>
      <c r="H44" s="44"/>
      <c r="I44" s="44"/>
      <c r="J44" s="44"/>
      <c r="K44" s="44"/>
      <c r="L44" s="44"/>
      <c r="M44" s="44"/>
      <c r="N44" s="17"/>
    </row>
    <row r="45" spans="1:14" ht="18.75" customHeight="1" x14ac:dyDescent="0.15">
      <c r="A45" s="11"/>
      <c r="B45" s="11"/>
      <c r="C45" s="11"/>
      <c r="D45" s="11"/>
      <c r="E45" s="11"/>
      <c r="F45" s="11"/>
      <c r="G45" s="13"/>
      <c r="H45" s="13"/>
      <c r="I45" s="13"/>
      <c r="J45" s="13"/>
      <c r="K45" s="13"/>
      <c r="L45" s="11"/>
      <c r="M45" s="16"/>
    </row>
    <row r="46" spans="1:14" ht="18.75" customHeight="1" x14ac:dyDescent="0.15">
      <c r="B46" s="11"/>
      <c r="C46" s="11"/>
      <c r="D46" s="18"/>
      <c r="E46" s="11"/>
      <c r="F46" s="11"/>
      <c r="G46" s="13"/>
      <c r="H46" s="13"/>
      <c r="I46" s="13"/>
      <c r="J46" s="13"/>
      <c r="K46" s="13"/>
      <c r="L46" s="11"/>
      <c r="M46" s="16"/>
    </row>
    <row r="47" spans="1:14" ht="18.75" customHeight="1" x14ac:dyDescent="0.15">
      <c r="B47" s="11"/>
      <c r="C47" s="11"/>
      <c r="D47" s="18"/>
      <c r="E47" s="11"/>
      <c r="F47" s="11"/>
      <c r="G47" s="11"/>
      <c r="H47" s="11"/>
      <c r="I47" s="11"/>
      <c r="J47" s="11"/>
      <c r="K47" s="11"/>
      <c r="L47" s="11"/>
      <c r="M47" s="11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>
      <c r="N52" s="7"/>
    </row>
    <row r="53" spans="14:14" ht="18.75" customHeight="1" x14ac:dyDescent="0.15"/>
    <row r="54" spans="14:14" ht="18.75" customHeight="1" x14ac:dyDescent="0.15"/>
    <row r="55" spans="14:14" ht="18.75" customHeight="1" x14ac:dyDescent="0.15"/>
    <row r="56" spans="14:14" ht="18.75" customHeight="1" x14ac:dyDescent="0.15"/>
    <row r="57" spans="14:14" ht="18.75" customHeight="1" x14ac:dyDescent="0.15"/>
    <row r="58" spans="14:14" ht="18.75" customHeight="1" x14ac:dyDescent="0.15"/>
    <row r="59" spans="14:14" ht="18.75" customHeight="1" x14ac:dyDescent="0.15"/>
    <row r="60" spans="14:14" ht="18.75" customHeight="1" x14ac:dyDescent="0.15"/>
    <row r="61" spans="14:14" ht="18.75" customHeight="1" x14ac:dyDescent="0.15"/>
    <row r="62" spans="14:14" ht="18.75" customHeight="1" x14ac:dyDescent="0.15"/>
    <row r="63" spans="14:14" ht="18.75" customHeight="1" x14ac:dyDescent="0.15"/>
    <row r="64" spans="14:14" ht="18.75" customHeight="1" x14ac:dyDescent="0.15"/>
    <row r="65" spans="15:14993" ht="18.75" customHeight="1" x14ac:dyDescent="0.15"/>
    <row r="66" spans="15:14993" ht="18.75" customHeight="1" x14ac:dyDescent="0.15"/>
    <row r="67" spans="15:14993" ht="18.75" customHeight="1" x14ac:dyDescent="0.15"/>
    <row r="68" spans="15:14993" ht="18.75" customHeight="1" x14ac:dyDescent="0.15"/>
    <row r="69" spans="15:14993" ht="18.75" customHeight="1" x14ac:dyDescent="0.15"/>
    <row r="70" spans="15:14993" ht="18.75" customHeight="1" x14ac:dyDescent="0.15"/>
    <row r="71" spans="15:14993" ht="18.75" customHeight="1" x14ac:dyDescent="0.15"/>
    <row r="72" spans="15:14993" ht="18.75" customHeight="1" x14ac:dyDescent="0.15"/>
    <row r="73" spans="15:14993" ht="18.75" customHeight="1" x14ac:dyDescent="0.15"/>
    <row r="74" spans="15:14993" s="6" customFormat="1" ht="18.75" customHeight="1" x14ac:dyDescent="0.15"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  <c r="VAI74" s="7"/>
      <c r="VAJ74" s="7"/>
      <c r="VAK74" s="7"/>
      <c r="VAL74" s="7"/>
      <c r="VAM74" s="7"/>
      <c r="VAN74" s="7"/>
      <c r="VAO74" s="7"/>
      <c r="VAP74" s="7"/>
      <c r="VAQ74" s="7"/>
      <c r="VAR74" s="7"/>
      <c r="VAS74" s="7"/>
      <c r="VAT74" s="7"/>
      <c r="VAU74" s="7"/>
      <c r="VAV74" s="7"/>
      <c r="VAW74" s="7"/>
      <c r="VAX74" s="7"/>
      <c r="VAY74" s="7"/>
      <c r="VAZ74" s="7"/>
      <c r="VBA74" s="7"/>
      <c r="VBB74" s="7"/>
      <c r="VBC74" s="7"/>
      <c r="VBD74" s="7"/>
      <c r="VBE74" s="7"/>
      <c r="VBF74" s="7"/>
      <c r="VBG74" s="7"/>
      <c r="VBH74" s="7"/>
      <c r="VBI74" s="7"/>
      <c r="VBJ74" s="7"/>
      <c r="VBK74" s="7"/>
      <c r="VBL74" s="7"/>
      <c r="VBM74" s="7"/>
      <c r="VBN74" s="7"/>
      <c r="VBO74" s="7"/>
      <c r="VBP74" s="7"/>
      <c r="VBQ74" s="7"/>
      <c r="VBR74" s="7"/>
      <c r="VBS74" s="7"/>
      <c r="VBT74" s="7"/>
      <c r="VBU74" s="7"/>
      <c r="VBV74" s="7"/>
      <c r="VBW74" s="7"/>
      <c r="VBX74" s="7"/>
      <c r="VBY74" s="7"/>
      <c r="VBZ74" s="7"/>
      <c r="VCA74" s="7"/>
      <c r="VCB74" s="7"/>
      <c r="VCC74" s="7"/>
      <c r="VCD74" s="7"/>
      <c r="VCE74" s="7"/>
      <c r="VCF74" s="7"/>
      <c r="VCG74" s="7"/>
      <c r="VCH74" s="7"/>
      <c r="VCI74" s="7"/>
      <c r="VCJ74" s="7"/>
      <c r="VCK74" s="7"/>
      <c r="VCL74" s="7"/>
      <c r="VCM74" s="7"/>
      <c r="VCN74" s="7"/>
      <c r="VCO74" s="7"/>
      <c r="VCP74" s="7"/>
      <c r="VCQ74" s="7"/>
      <c r="VCR74" s="7"/>
      <c r="VCS74" s="7"/>
      <c r="VCT74" s="7"/>
      <c r="VCU74" s="7"/>
      <c r="VCV74" s="7"/>
      <c r="VCW74" s="7"/>
      <c r="VCX74" s="7"/>
      <c r="VCY74" s="7"/>
      <c r="VCZ74" s="7"/>
      <c r="VDA74" s="7"/>
      <c r="VDB74" s="7"/>
      <c r="VDC74" s="7"/>
      <c r="VDD74" s="7"/>
      <c r="VDE74" s="7"/>
      <c r="VDF74" s="7"/>
      <c r="VDG74" s="7"/>
      <c r="VDH74" s="7"/>
      <c r="VDI74" s="7"/>
      <c r="VDJ74" s="7"/>
      <c r="VDK74" s="7"/>
      <c r="VDL74" s="7"/>
      <c r="VDM74" s="7"/>
      <c r="VDN74" s="7"/>
      <c r="VDO74" s="7"/>
      <c r="VDP74" s="7"/>
      <c r="VDQ74" s="7"/>
    </row>
    <row r="75" spans="15:14993" s="6" customFormat="1" ht="18.75" customHeight="1" x14ac:dyDescent="0.15"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  <c r="AKQ75" s="7"/>
      <c r="AKR75" s="7"/>
      <c r="AKS75" s="7"/>
      <c r="AKT75" s="7"/>
      <c r="AKU75" s="7"/>
      <c r="AKV75" s="7"/>
      <c r="AKW75" s="7"/>
      <c r="AKX75" s="7"/>
      <c r="AKY75" s="7"/>
      <c r="AKZ75" s="7"/>
      <c r="ALA75" s="7"/>
      <c r="ALB75" s="7"/>
      <c r="ALC75" s="7"/>
      <c r="ALD75" s="7"/>
      <c r="ALE75" s="7"/>
      <c r="ALF75" s="7"/>
      <c r="ALG75" s="7"/>
      <c r="ALH75" s="7"/>
      <c r="ALI75" s="7"/>
      <c r="ALJ75" s="7"/>
      <c r="ALK75" s="7"/>
      <c r="ALL75" s="7"/>
      <c r="ALM75" s="7"/>
      <c r="ALN75" s="7"/>
      <c r="ALO75" s="7"/>
      <c r="ALP75" s="7"/>
      <c r="ALQ75" s="7"/>
      <c r="ALR75" s="7"/>
      <c r="ALS75" s="7"/>
      <c r="ALT75" s="7"/>
      <c r="ALU75" s="7"/>
      <c r="ALV75" s="7"/>
      <c r="ALW75" s="7"/>
      <c r="ALX75" s="7"/>
      <c r="ALY75" s="7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  <c r="AMK75" s="7"/>
      <c r="AML75" s="7"/>
      <c r="AMM75" s="7"/>
      <c r="AMN75" s="7"/>
      <c r="AMO75" s="7"/>
      <c r="AMP75" s="7"/>
      <c r="AMQ75" s="7"/>
      <c r="AMR75" s="7"/>
      <c r="AMS75" s="7"/>
      <c r="AMT75" s="7"/>
      <c r="AMU75" s="7"/>
      <c r="AMV75" s="7"/>
      <c r="AMW75" s="7"/>
      <c r="AMX75" s="7"/>
      <c r="AMY75" s="7"/>
      <c r="AMZ75" s="7"/>
      <c r="ANA75" s="7"/>
      <c r="ANB75" s="7"/>
      <c r="ANC75" s="7"/>
      <c r="AND75" s="7"/>
      <c r="ANE75" s="7"/>
      <c r="ANF75" s="7"/>
      <c r="ANG75" s="7"/>
      <c r="ANH75" s="7"/>
      <c r="ANI75" s="7"/>
      <c r="ANJ75" s="7"/>
      <c r="ANK75" s="7"/>
      <c r="ANL75" s="7"/>
      <c r="ANM75" s="7"/>
      <c r="ANN75" s="7"/>
      <c r="ANO75" s="7"/>
      <c r="ANP75" s="7"/>
      <c r="ANQ75" s="7"/>
      <c r="ANR75" s="7"/>
      <c r="ANS75" s="7"/>
      <c r="ANT75" s="7"/>
      <c r="ANU75" s="7"/>
      <c r="ANV75" s="7"/>
      <c r="ANW75" s="7"/>
      <c r="ANX75" s="7"/>
      <c r="ANY75" s="7"/>
      <c r="ANZ75" s="7"/>
      <c r="AOA75" s="7"/>
      <c r="AOB75" s="7"/>
      <c r="AOC75" s="7"/>
      <c r="AOD75" s="7"/>
      <c r="AOE75" s="7"/>
      <c r="AOF75" s="7"/>
      <c r="AOG75" s="7"/>
      <c r="AOH75" s="7"/>
      <c r="AOI75" s="7"/>
      <c r="AOJ75" s="7"/>
      <c r="AOK75" s="7"/>
      <c r="AOL75" s="7"/>
      <c r="AOM75" s="7"/>
      <c r="AON75" s="7"/>
      <c r="AOO75" s="7"/>
      <c r="AOP75" s="7"/>
      <c r="AOQ75" s="7"/>
      <c r="AOR75" s="7"/>
      <c r="AOS75" s="7"/>
      <c r="AOT75" s="7"/>
      <c r="AOU75" s="7"/>
      <c r="AOV75" s="7"/>
      <c r="AOW75" s="7"/>
      <c r="AOX75" s="7"/>
      <c r="AOY75" s="7"/>
      <c r="AOZ75" s="7"/>
      <c r="APA75" s="7"/>
      <c r="APB75" s="7"/>
      <c r="APC75" s="7"/>
      <c r="APD75" s="7"/>
      <c r="APE75" s="7"/>
      <c r="APF75" s="7"/>
      <c r="APG75" s="7"/>
      <c r="APH75" s="7"/>
      <c r="API75" s="7"/>
      <c r="APJ75" s="7"/>
      <c r="APK75" s="7"/>
      <c r="APL75" s="7"/>
      <c r="APM75" s="7"/>
      <c r="APN75" s="7"/>
      <c r="APO75" s="7"/>
      <c r="APP75" s="7"/>
      <c r="APQ75" s="7"/>
      <c r="APR75" s="7"/>
      <c r="APS75" s="7"/>
      <c r="APT75" s="7"/>
      <c r="APU75" s="7"/>
      <c r="APV75" s="7"/>
      <c r="APW75" s="7"/>
      <c r="APX75" s="7"/>
      <c r="APY75" s="7"/>
      <c r="APZ75" s="7"/>
      <c r="AQA75" s="7"/>
      <c r="AQB75" s="7"/>
      <c r="AQC75" s="7"/>
      <c r="AQD75" s="7"/>
      <c r="AQE75" s="7"/>
      <c r="AQF75" s="7"/>
      <c r="AQG75" s="7"/>
      <c r="AQH75" s="7"/>
      <c r="AQI75" s="7"/>
      <c r="AQJ75" s="7"/>
      <c r="AQK75" s="7"/>
      <c r="AQL75" s="7"/>
      <c r="AQM75" s="7"/>
      <c r="AQN75" s="7"/>
      <c r="AQO75" s="7"/>
      <c r="AQP75" s="7"/>
      <c r="AQQ75" s="7"/>
      <c r="AQR75" s="7"/>
      <c r="AQS75" s="7"/>
      <c r="AQT75" s="7"/>
      <c r="AQU75" s="7"/>
      <c r="AQV75" s="7"/>
      <c r="AQW75" s="7"/>
      <c r="AQX75" s="7"/>
      <c r="AQY75" s="7"/>
      <c r="AQZ75" s="7"/>
      <c r="ARA75" s="7"/>
      <c r="ARB75" s="7"/>
      <c r="ARC75" s="7"/>
      <c r="ARD75" s="7"/>
      <c r="ARE75" s="7"/>
      <c r="ARF75" s="7"/>
      <c r="ARG75" s="7"/>
      <c r="ARH75" s="7"/>
      <c r="ARI75" s="7"/>
      <c r="ARJ75" s="7"/>
      <c r="ARK75" s="7"/>
      <c r="ARL75" s="7"/>
      <c r="ARM75" s="7"/>
      <c r="ARN75" s="7"/>
      <c r="ARO75" s="7"/>
      <c r="ARP75" s="7"/>
      <c r="ARQ75" s="7"/>
      <c r="ARR75" s="7"/>
      <c r="ARS75" s="7"/>
      <c r="ART75" s="7"/>
      <c r="ARU75" s="7"/>
      <c r="ARV75" s="7"/>
      <c r="ARW75" s="7"/>
      <c r="ARX75" s="7"/>
      <c r="ARY75" s="7"/>
      <c r="ARZ75" s="7"/>
      <c r="ASA75" s="7"/>
      <c r="ASB75" s="7"/>
      <c r="ASC75" s="7"/>
      <c r="ASD75" s="7"/>
      <c r="ASE75" s="7"/>
      <c r="ASF75" s="7"/>
      <c r="ASG75" s="7"/>
      <c r="ASH75" s="7"/>
      <c r="ASI75" s="7"/>
      <c r="ASJ75" s="7"/>
      <c r="ASK75" s="7"/>
      <c r="ASL75" s="7"/>
      <c r="ASM75" s="7"/>
      <c r="ASN75" s="7"/>
      <c r="ASO75" s="7"/>
      <c r="ASP75" s="7"/>
      <c r="ASQ75" s="7"/>
      <c r="ASR75" s="7"/>
      <c r="ASS75" s="7"/>
      <c r="AST75" s="7"/>
      <c r="ASU75" s="7"/>
      <c r="ASV75" s="7"/>
      <c r="ASW75" s="7"/>
      <c r="ASX75" s="7"/>
      <c r="ASY75" s="7"/>
      <c r="ASZ75" s="7"/>
      <c r="ATA75" s="7"/>
      <c r="ATB75" s="7"/>
      <c r="ATC75" s="7"/>
      <c r="ATD75" s="7"/>
      <c r="ATE75" s="7"/>
      <c r="ATF75" s="7"/>
      <c r="ATG75" s="7"/>
      <c r="ATH75" s="7"/>
      <c r="ATI75" s="7"/>
      <c r="ATJ75" s="7"/>
      <c r="ATK75" s="7"/>
      <c r="ATL75" s="7"/>
      <c r="ATM75" s="7"/>
      <c r="ATN75" s="7"/>
      <c r="ATO75" s="7"/>
      <c r="ATP75" s="7"/>
      <c r="ATQ75" s="7"/>
      <c r="ATR75" s="7"/>
      <c r="ATS75" s="7"/>
      <c r="ATT75" s="7"/>
      <c r="ATU75" s="7"/>
      <c r="ATV75" s="7"/>
      <c r="ATW75" s="7"/>
      <c r="ATX75" s="7"/>
      <c r="ATY75" s="7"/>
      <c r="ATZ75" s="7"/>
      <c r="AUA75" s="7"/>
      <c r="AUB75" s="7"/>
      <c r="AUC75" s="7"/>
      <c r="AUD75" s="7"/>
      <c r="AUE75" s="7"/>
      <c r="AUF75" s="7"/>
      <c r="AUG75" s="7"/>
      <c r="AUH75" s="7"/>
      <c r="AUI75" s="7"/>
      <c r="AUJ75" s="7"/>
      <c r="AUK75" s="7"/>
      <c r="AUL75" s="7"/>
      <c r="AUM75" s="7"/>
      <c r="AUN75" s="7"/>
      <c r="AUO75" s="7"/>
      <c r="AUP75" s="7"/>
      <c r="AUQ75" s="7"/>
      <c r="AUR75" s="7"/>
      <c r="AUS75" s="7"/>
      <c r="AUT75" s="7"/>
      <c r="AUU75" s="7"/>
      <c r="AUV75" s="7"/>
      <c r="AUW75" s="7"/>
      <c r="AUX75" s="7"/>
      <c r="AUY75" s="7"/>
      <c r="AUZ75" s="7"/>
      <c r="AVA75" s="7"/>
      <c r="AVB75" s="7"/>
      <c r="AVC75" s="7"/>
      <c r="AVD75" s="7"/>
      <c r="AVE75" s="7"/>
      <c r="AVF75" s="7"/>
      <c r="AVG75" s="7"/>
      <c r="AVH75" s="7"/>
      <c r="AVI75" s="7"/>
      <c r="AVJ75" s="7"/>
      <c r="AVK75" s="7"/>
      <c r="AVL75" s="7"/>
      <c r="AVM75" s="7"/>
      <c r="AVN75" s="7"/>
      <c r="AVO75" s="7"/>
      <c r="AVP75" s="7"/>
      <c r="AVQ75" s="7"/>
      <c r="AVR75" s="7"/>
      <c r="AVS75" s="7"/>
      <c r="AVT75" s="7"/>
      <c r="AVU75" s="7"/>
      <c r="AVV75" s="7"/>
      <c r="AVW75" s="7"/>
      <c r="AVX75" s="7"/>
      <c r="AVY75" s="7"/>
      <c r="AVZ75" s="7"/>
      <c r="AWA75" s="7"/>
      <c r="AWB75" s="7"/>
      <c r="AWC75" s="7"/>
      <c r="AWD75" s="7"/>
      <c r="AWE75" s="7"/>
      <c r="AWF75" s="7"/>
      <c r="AWG75" s="7"/>
      <c r="AWH75" s="7"/>
      <c r="AWI75" s="7"/>
      <c r="AWJ75" s="7"/>
      <c r="AWK75" s="7"/>
      <c r="AWL75" s="7"/>
      <c r="AWM75" s="7"/>
      <c r="AWN75" s="7"/>
      <c r="AWO75" s="7"/>
      <c r="AWP75" s="7"/>
      <c r="AWQ75" s="7"/>
      <c r="AWR75" s="7"/>
      <c r="AWS75" s="7"/>
      <c r="AWT75" s="7"/>
      <c r="AWU75" s="7"/>
      <c r="AWV75" s="7"/>
      <c r="AWW75" s="7"/>
      <c r="AWX75" s="7"/>
      <c r="AWY75" s="7"/>
      <c r="AWZ75" s="7"/>
      <c r="AXA75" s="7"/>
      <c r="AXB75" s="7"/>
      <c r="AXC75" s="7"/>
      <c r="AXD75" s="7"/>
      <c r="AXE75" s="7"/>
      <c r="AXF75" s="7"/>
      <c r="AXG75" s="7"/>
      <c r="AXH75" s="7"/>
      <c r="AXI75" s="7"/>
      <c r="AXJ75" s="7"/>
      <c r="AXK75" s="7"/>
      <c r="AXL75" s="7"/>
      <c r="AXM75" s="7"/>
      <c r="AXN75" s="7"/>
      <c r="AXO75" s="7"/>
      <c r="AXP75" s="7"/>
      <c r="AXQ75" s="7"/>
      <c r="AXR75" s="7"/>
      <c r="AXS75" s="7"/>
      <c r="AXT75" s="7"/>
      <c r="AXU75" s="7"/>
      <c r="AXV75" s="7"/>
      <c r="AXW75" s="7"/>
      <c r="AXX75" s="7"/>
      <c r="AXY75" s="7"/>
      <c r="AXZ75" s="7"/>
      <c r="AYA75" s="7"/>
      <c r="AYB75" s="7"/>
      <c r="AYC75" s="7"/>
      <c r="AYD75" s="7"/>
      <c r="AYE75" s="7"/>
      <c r="AYF75" s="7"/>
      <c r="AYG75" s="7"/>
      <c r="AYH75" s="7"/>
      <c r="AYI75" s="7"/>
      <c r="AYJ75" s="7"/>
      <c r="AYK75" s="7"/>
      <c r="AYL75" s="7"/>
      <c r="AYM75" s="7"/>
      <c r="AYN75" s="7"/>
      <c r="AYO75" s="7"/>
      <c r="AYP75" s="7"/>
      <c r="AYQ75" s="7"/>
      <c r="AYR75" s="7"/>
      <c r="AYS75" s="7"/>
      <c r="AYT75" s="7"/>
      <c r="AYU75" s="7"/>
      <c r="AYV75" s="7"/>
      <c r="AYW75" s="7"/>
      <c r="AYX75" s="7"/>
      <c r="AYY75" s="7"/>
      <c r="AYZ75" s="7"/>
      <c r="AZA75" s="7"/>
      <c r="AZB75" s="7"/>
      <c r="AZC75" s="7"/>
      <c r="AZD75" s="7"/>
      <c r="AZE75" s="7"/>
      <c r="AZF75" s="7"/>
      <c r="AZG75" s="7"/>
      <c r="AZH75" s="7"/>
      <c r="AZI75" s="7"/>
      <c r="AZJ75" s="7"/>
      <c r="AZK75" s="7"/>
      <c r="AZL75" s="7"/>
      <c r="AZM75" s="7"/>
      <c r="AZN75" s="7"/>
      <c r="AZO75" s="7"/>
      <c r="AZP75" s="7"/>
      <c r="AZQ75" s="7"/>
      <c r="AZR75" s="7"/>
      <c r="AZS75" s="7"/>
      <c r="AZT75" s="7"/>
      <c r="AZU75" s="7"/>
      <c r="AZV75" s="7"/>
      <c r="AZW75" s="7"/>
      <c r="AZX75" s="7"/>
      <c r="AZY75" s="7"/>
      <c r="AZZ75" s="7"/>
      <c r="BAA75" s="7"/>
      <c r="BAB75" s="7"/>
      <c r="BAC75" s="7"/>
      <c r="BAD75" s="7"/>
      <c r="BAE75" s="7"/>
      <c r="BAF75" s="7"/>
      <c r="BAG75" s="7"/>
      <c r="BAH75" s="7"/>
      <c r="BAI75" s="7"/>
      <c r="BAJ75" s="7"/>
      <c r="BAK75" s="7"/>
      <c r="BAL75" s="7"/>
      <c r="BAM75" s="7"/>
      <c r="BAN75" s="7"/>
      <c r="BAO75" s="7"/>
      <c r="BAP75" s="7"/>
      <c r="BAQ75" s="7"/>
      <c r="BAR75" s="7"/>
      <c r="BAS75" s="7"/>
      <c r="BAT75" s="7"/>
      <c r="BAU75" s="7"/>
      <c r="BAV75" s="7"/>
      <c r="BAW75" s="7"/>
      <c r="BAX75" s="7"/>
      <c r="BAY75" s="7"/>
      <c r="BAZ75" s="7"/>
      <c r="BBA75" s="7"/>
      <c r="BBB75" s="7"/>
      <c r="BBC75" s="7"/>
      <c r="BBD75" s="7"/>
      <c r="BBE75" s="7"/>
      <c r="BBF75" s="7"/>
      <c r="BBG75" s="7"/>
      <c r="BBH75" s="7"/>
      <c r="BBI75" s="7"/>
      <c r="BBJ75" s="7"/>
      <c r="BBK75" s="7"/>
      <c r="BBL75" s="7"/>
      <c r="BBM75" s="7"/>
      <c r="BBN75" s="7"/>
      <c r="BBO75" s="7"/>
      <c r="BBP75" s="7"/>
      <c r="BBQ75" s="7"/>
      <c r="BBR75" s="7"/>
      <c r="BBS75" s="7"/>
      <c r="BBT75" s="7"/>
      <c r="BBU75" s="7"/>
      <c r="BBV75" s="7"/>
      <c r="BBW75" s="7"/>
      <c r="BBX75" s="7"/>
      <c r="BBY75" s="7"/>
      <c r="BBZ75" s="7"/>
      <c r="BCA75" s="7"/>
      <c r="BCB75" s="7"/>
      <c r="BCC75" s="7"/>
      <c r="BCD75" s="7"/>
      <c r="BCE75" s="7"/>
      <c r="BCF75" s="7"/>
      <c r="BCG75" s="7"/>
      <c r="BCH75" s="7"/>
      <c r="BCI75" s="7"/>
      <c r="BCJ75" s="7"/>
      <c r="BCK75" s="7"/>
      <c r="BCL75" s="7"/>
      <c r="BCM75" s="7"/>
      <c r="BCN75" s="7"/>
      <c r="BCO75" s="7"/>
      <c r="BCP75" s="7"/>
      <c r="BCQ75" s="7"/>
      <c r="BCR75" s="7"/>
      <c r="BCS75" s="7"/>
      <c r="BCT75" s="7"/>
      <c r="BCU75" s="7"/>
      <c r="BCV75" s="7"/>
      <c r="BCW75" s="7"/>
      <c r="BCX75" s="7"/>
      <c r="BCY75" s="7"/>
      <c r="BCZ75" s="7"/>
      <c r="BDA75" s="7"/>
      <c r="BDB75" s="7"/>
      <c r="BDC75" s="7"/>
      <c r="BDD75" s="7"/>
      <c r="BDE75" s="7"/>
      <c r="BDF75" s="7"/>
      <c r="BDG75" s="7"/>
      <c r="BDH75" s="7"/>
      <c r="BDI75" s="7"/>
      <c r="BDJ75" s="7"/>
      <c r="BDK75" s="7"/>
      <c r="BDL75" s="7"/>
      <c r="BDM75" s="7"/>
      <c r="BDN75" s="7"/>
      <c r="BDO75" s="7"/>
      <c r="BDP75" s="7"/>
      <c r="BDQ75" s="7"/>
      <c r="BDR75" s="7"/>
      <c r="BDS75" s="7"/>
      <c r="BDT75" s="7"/>
      <c r="BDU75" s="7"/>
      <c r="BDV75" s="7"/>
      <c r="BDW75" s="7"/>
      <c r="BDX75" s="7"/>
      <c r="BDY75" s="7"/>
      <c r="BDZ75" s="7"/>
      <c r="BEA75" s="7"/>
      <c r="BEB75" s="7"/>
      <c r="BEC75" s="7"/>
      <c r="BED75" s="7"/>
      <c r="BEE75" s="7"/>
      <c r="BEF75" s="7"/>
      <c r="BEG75" s="7"/>
      <c r="BEH75" s="7"/>
      <c r="BEI75" s="7"/>
      <c r="BEJ75" s="7"/>
      <c r="BEK75" s="7"/>
      <c r="BEL75" s="7"/>
      <c r="BEM75" s="7"/>
      <c r="BEN75" s="7"/>
      <c r="BEO75" s="7"/>
      <c r="BEP75" s="7"/>
      <c r="BEQ75" s="7"/>
      <c r="BER75" s="7"/>
      <c r="BES75" s="7"/>
      <c r="BET75" s="7"/>
      <c r="BEU75" s="7"/>
      <c r="BEV75" s="7"/>
      <c r="BEW75" s="7"/>
      <c r="BEX75" s="7"/>
      <c r="BEY75" s="7"/>
      <c r="BEZ75" s="7"/>
      <c r="BFA75" s="7"/>
      <c r="BFB75" s="7"/>
      <c r="BFC75" s="7"/>
      <c r="BFD75" s="7"/>
      <c r="BFE75" s="7"/>
      <c r="BFF75" s="7"/>
      <c r="BFG75" s="7"/>
      <c r="BFH75" s="7"/>
      <c r="BFI75" s="7"/>
      <c r="BFJ75" s="7"/>
      <c r="BFK75" s="7"/>
      <c r="BFL75" s="7"/>
      <c r="BFM75" s="7"/>
      <c r="BFN75" s="7"/>
      <c r="BFO75" s="7"/>
      <c r="BFP75" s="7"/>
      <c r="BFQ75" s="7"/>
      <c r="BFR75" s="7"/>
      <c r="BFS75" s="7"/>
      <c r="BFT75" s="7"/>
      <c r="BFU75" s="7"/>
      <c r="BFV75" s="7"/>
      <c r="BFW75" s="7"/>
      <c r="BFX75" s="7"/>
      <c r="BFY75" s="7"/>
      <c r="BFZ75" s="7"/>
      <c r="BGA75" s="7"/>
      <c r="BGB75" s="7"/>
      <c r="BGC75" s="7"/>
      <c r="BGD75" s="7"/>
      <c r="BGE75" s="7"/>
      <c r="BGF75" s="7"/>
      <c r="BGG75" s="7"/>
      <c r="BGH75" s="7"/>
      <c r="BGI75" s="7"/>
      <c r="BGJ75" s="7"/>
      <c r="BGK75" s="7"/>
      <c r="BGL75" s="7"/>
      <c r="BGM75" s="7"/>
      <c r="BGN75" s="7"/>
      <c r="BGO75" s="7"/>
      <c r="BGP75" s="7"/>
      <c r="BGQ75" s="7"/>
      <c r="BGR75" s="7"/>
      <c r="BGS75" s="7"/>
      <c r="BGT75" s="7"/>
      <c r="BGU75" s="7"/>
      <c r="BGV75" s="7"/>
      <c r="BGW75" s="7"/>
      <c r="BGX75" s="7"/>
      <c r="BGY75" s="7"/>
      <c r="BGZ75" s="7"/>
      <c r="BHA75" s="7"/>
      <c r="BHB75" s="7"/>
      <c r="BHC75" s="7"/>
      <c r="BHD75" s="7"/>
      <c r="BHE75" s="7"/>
      <c r="BHF75" s="7"/>
      <c r="BHG75" s="7"/>
      <c r="BHH75" s="7"/>
      <c r="BHI75" s="7"/>
      <c r="BHJ75" s="7"/>
      <c r="BHK75" s="7"/>
      <c r="BHL75" s="7"/>
      <c r="BHM75" s="7"/>
      <c r="BHN75" s="7"/>
      <c r="BHO75" s="7"/>
      <c r="BHP75" s="7"/>
      <c r="BHQ75" s="7"/>
      <c r="BHR75" s="7"/>
      <c r="BHS75" s="7"/>
      <c r="BHT75" s="7"/>
      <c r="BHU75" s="7"/>
      <c r="BHV75" s="7"/>
      <c r="BHW75" s="7"/>
      <c r="BHX75" s="7"/>
      <c r="BHY75" s="7"/>
      <c r="BHZ75" s="7"/>
      <c r="BIA75" s="7"/>
      <c r="BIB75" s="7"/>
      <c r="BIC75" s="7"/>
      <c r="BID75" s="7"/>
      <c r="BIE75" s="7"/>
      <c r="BIF75" s="7"/>
      <c r="BIG75" s="7"/>
      <c r="BIH75" s="7"/>
      <c r="BII75" s="7"/>
      <c r="BIJ75" s="7"/>
      <c r="BIK75" s="7"/>
      <c r="BIL75" s="7"/>
      <c r="BIM75" s="7"/>
      <c r="BIN75" s="7"/>
      <c r="BIO75" s="7"/>
      <c r="BIP75" s="7"/>
      <c r="BIQ75" s="7"/>
      <c r="BIR75" s="7"/>
      <c r="BIS75" s="7"/>
      <c r="BIT75" s="7"/>
      <c r="BIU75" s="7"/>
      <c r="BIV75" s="7"/>
      <c r="BIW75" s="7"/>
      <c r="BIX75" s="7"/>
      <c r="BIY75" s="7"/>
      <c r="BIZ75" s="7"/>
      <c r="BJA75" s="7"/>
      <c r="BJB75" s="7"/>
      <c r="BJC75" s="7"/>
      <c r="BJD75" s="7"/>
      <c r="BJE75" s="7"/>
      <c r="BJF75" s="7"/>
      <c r="BJG75" s="7"/>
      <c r="BJH75" s="7"/>
      <c r="BJI75" s="7"/>
      <c r="BJJ75" s="7"/>
      <c r="BJK75" s="7"/>
      <c r="BJL75" s="7"/>
      <c r="BJM75" s="7"/>
      <c r="BJN75" s="7"/>
      <c r="BJO75" s="7"/>
      <c r="BJP75" s="7"/>
      <c r="BJQ75" s="7"/>
      <c r="BJR75" s="7"/>
      <c r="BJS75" s="7"/>
      <c r="BJT75" s="7"/>
      <c r="BJU75" s="7"/>
      <c r="BJV75" s="7"/>
      <c r="BJW75" s="7"/>
      <c r="BJX75" s="7"/>
      <c r="BJY75" s="7"/>
      <c r="BJZ75" s="7"/>
      <c r="BKA75" s="7"/>
      <c r="BKB75" s="7"/>
      <c r="BKC75" s="7"/>
      <c r="BKD75" s="7"/>
      <c r="BKE75" s="7"/>
      <c r="BKF75" s="7"/>
      <c r="BKG75" s="7"/>
      <c r="BKH75" s="7"/>
      <c r="BKI75" s="7"/>
      <c r="BKJ75" s="7"/>
      <c r="BKK75" s="7"/>
      <c r="BKL75" s="7"/>
      <c r="BKM75" s="7"/>
      <c r="BKN75" s="7"/>
      <c r="BKO75" s="7"/>
      <c r="BKP75" s="7"/>
      <c r="BKQ75" s="7"/>
      <c r="BKR75" s="7"/>
      <c r="BKS75" s="7"/>
      <c r="BKT75" s="7"/>
      <c r="BKU75" s="7"/>
      <c r="BKV75" s="7"/>
      <c r="BKW75" s="7"/>
      <c r="BKX75" s="7"/>
      <c r="BKY75" s="7"/>
      <c r="BKZ75" s="7"/>
      <c r="BLA75" s="7"/>
      <c r="BLB75" s="7"/>
      <c r="BLC75" s="7"/>
      <c r="BLD75" s="7"/>
      <c r="BLE75" s="7"/>
      <c r="BLF75" s="7"/>
      <c r="BLG75" s="7"/>
      <c r="BLH75" s="7"/>
      <c r="BLI75" s="7"/>
      <c r="BLJ75" s="7"/>
      <c r="BLK75" s="7"/>
      <c r="BLL75" s="7"/>
      <c r="BLM75" s="7"/>
      <c r="BLN75" s="7"/>
      <c r="BLO75" s="7"/>
      <c r="BLP75" s="7"/>
      <c r="BLQ75" s="7"/>
      <c r="BLR75" s="7"/>
      <c r="BLS75" s="7"/>
      <c r="BLT75" s="7"/>
      <c r="BLU75" s="7"/>
      <c r="BLV75" s="7"/>
      <c r="BLW75" s="7"/>
      <c r="BLX75" s="7"/>
      <c r="BLY75" s="7"/>
      <c r="BLZ75" s="7"/>
      <c r="BMA75" s="7"/>
      <c r="BMB75" s="7"/>
      <c r="BMC75" s="7"/>
      <c r="BMD75" s="7"/>
      <c r="BME75" s="7"/>
      <c r="BMF75" s="7"/>
      <c r="BMG75" s="7"/>
      <c r="BMH75" s="7"/>
      <c r="BMI75" s="7"/>
      <c r="BMJ75" s="7"/>
      <c r="BMK75" s="7"/>
      <c r="BML75" s="7"/>
      <c r="BMM75" s="7"/>
      <c r="BMN75" s="7"/>
      <c r="BMO75" s="7"/>
      <c r="BMP75" s="7"/>
      <c r="BMQ75" s="7"/>
      <c r="BMR75" s="7"/>
      <c r="BMS75" s="7"/>
      <c r="BMT75" s="7"/>
      <c r="BMU75" s="7"/>
      <c r="BMV75" s="7"/>
      <c r="BMW75" s="7"/>
      <c r="BMX75" s="7"/>
      <c r="BMY75" s="7"/>
      <c r="BMZ75" s="7"/>
      <c r="BNA75" s="7"/>
      <c r="BNB75" s="7"/>
      <c r="BNC75" s="7"/>
      <c r="BND75" s="7"/>
      <c r="BNE75" s="7"/>
      <c r="BNF75" s="7"/>
      <c r="BNG75" s="7"/>
      <c r="BNH75" s="7"/>
      <c r="BNI75" s="7"/>
      <c r="BNJ75" s="7"/>
      <c r="BNK75" s="7"/>
      <c r="BNL75" s="7"/>
      <c r="BNM75" s="7"/>
      <c r="BNN75" s="7"/>
      <c r="BNO75" s="7"/>
      <c r="BNP75" s="7"/>
      <c r="BNQ75" s="7"/>
      <c r="BNR75" s="7"/>
      <c r="BNS75" s="7"/>
      <c r="BNT75" s="7"/>
      <c r="BNU75" s="7"/>
      <c r="BNV75" s="7"/>
      <c r="BNW75" s="7"/>
      <c r="BNX75" s="7"/>
      <c r="BNY75" s="7"/>
      <c r="BNZ75" s="7"/>
      <c r="BOA75" s="7"/>
      <c r="BOB75" s="7"/>
      <c r="BOC75" s="7"/>
      <c r="BOD75" s="7"/>
      <c r="BOE75" s="7"/>
      <c r="BOF75" s="7"/>
      <c r="BOG75" s="7"/>
      <c r="BOH75" s="7"/>
      <c r="BOI75" s="7"/>
      <c r="BOJ75" s="7"/>
      <c r="BOK75" s="7"/>
      <c r="BOL75" s="7"/>
      <c r="BOM75" s="7"/>
      <c r="BON75" s="7"/>
      <c r="BOO75" s="7"/>
      <c r="BOP75" s="7"/>
      <c r="BOQ75" s="7"/>
      <c r="BOR75" s="7"/>
      <c r="BOS75" s="7"/>
      <c r="BOT75" s="7"/>
      <c r="BOU75" s="7"/>
      <c r="BOV75" s="7"/>
      <c r="BOW75" s="7"/>
      <c r="BOX75" s="7"/>
      <c r="BOY75" s="7"/>
      <c r="BOZ75" s="7"/>
      <c r="BPA75" s="7"/>
      <c r="BPB75" s="7"/>
      <c r="BPC75" s="7"/>
      <c r="BPD75" s="7"/>
      <c r="BPE75" s="7"/>
      <c r="BPF75" s="7"/>
      <c r="BPG75" s="7"/>
      <c r="BPH75" s="7"/>
      <c r="BPI75" s="7"/>
      <c r="BPJ75" s="7"/>
      <c r="BPK75" s="7"/>
      <c r="BPL75" s="7"/>
      <c r="BPM75" s="7"/>
      <c r="BPN75" s="7"/>
      <c r="BPO75" s="7"/>
      <c r="BPP75" s="7"/>
      <c r="BPQ75" s="7"/>
      <c r="BPR75" s="7"/>
      <c r="BPS75" s="7"/>
      <c r="BPT75" s="7"/>
      <c r="BPU75" s="7"/>
      <c r="BPV75" s="7"/>
      <c r="BPW75" s="7"/>
      <c r="BPX75" s="7"/>
      <c r="BPY75" s="7"/>
      <c r="BPZ75" s="7"/>
      <c r="BQA75" s="7"/>
      <c r="BQB75" s="7"/>
      <c r="BQC75" s="7"/>
      <c r="BQD75" s="7"/>
      <c r="BQE75" s="7"/>
      <c r="BQF75" s="7"/>
      <c r="BQG75" s="7"/>
      <c r="BQH75" s="7"/>
      <c r="BQI75" s="7"/>
      <c r="BQJ75" s="7"/>
      <c r="BQK75" s="7"/>
      <c r="BQL75" s="7"/>
      <c r="BQM75" s="7"/>
      <c r="BQN75" s="7"/>
      <c r="BQO75" s="7"/>
      <c r="BQP75" s="7"/>
      <c r="BQQ75" s="7"/>
      <c r="BQR75" s="7"/>
      <c r="BQS75" s="7"/>
      <c r="BQT75" s="7"/>
      <c r="BQU75" s="7"/>
      <c r="BQV75" s="7"/>
      <c r="BQW75" s="7"/>
      <c r="BQX75" s="7"/>
      <c r="BQY75" s="7"/>
      <c r="BQZ75" s="7"/>
      <c r="BRA75" s="7"/>
      <c r="BRB75" s="7"/>
      <c r="BRC75" s="7"/>
      <c r="BRD75" s="7"/>
      <c r="BRE75" s="7"/>
      <c r="BRF75" s="7"/>
      <c r="BRG75" s="7"/>
      <c r="BRH75" s="7"/>
      <c r="BRI75" s="7"/>
      <c r="BRJ75" s="7"/>
      <c r="BRK75" s="7"/>
      <c r="BRL75" s="7"/>
      <c r="BRM75" s="7"/>
      <c r="BRN75" s="7"/>
      <c r="BRO75" s="7"/>
      <c r="BRP75" s="7"/>
      <c r="BRQ75" s="7"/>
      <c r="BRR75" s="7"/>
      <c r="BRS75" s="7"/>
      <c r="BRT75" s="7"/>
      <c r="BRU75" s="7"/>
      <c r="BRV75" s="7"/>
      <c r="BRW75" s="7"/>
      <c r="BRX75" s="7"/>
      <c r="BRY75" s="7"/>
      <c r="BRZ75" s="7"/>
      <c r="BSA75" s="7"/>
      <c r="BSB75" s="7"/>
      <c r="BSC75" s="7"/>
      <c r="BSD75" s="7"/>
      <c r="BSE75" s="7"/>
      <c r="BSF75" s="7"/>
      <c r="BSG75" s="7"/>
      <c r="BSH75" s="7"/>
      <c r="BSI75" s="7"/>
      <c r="BSJ75" s="7"/>
      <c r="BSK75" s="7"/>
      <c r="BSL75" s="7"/>
      <c r="BSM75" s="7"/>
      <c r="BSN75" s="7"/>
      <c r="BSO75" s="7"/>
      <c r="BSP75" s="7"/>
      <c r="BSQ75" s="7"/>
      <c r="BSR75" s="7"/>
      <c r="BSS75" s="7"/>
      <c r="BST75" s="7"/>
      <c r="BSU75" s="7"/>
      <c r="BSV75" s="7"/>
      <c r="BSW75" s="7"/>
      <c r="BSX75" s="7"/>
      <c r="BSY75" s="7"/>
      <c r="BSZ75" s="7"/>
      <c r="BTA75" s="7"/>
      <c r="BTB75" s="7"/>
      <c r="BTC75" s="7"/>
      <c r="BTD75" s="7"/>
      <c r="BTE75" s="7"/>
      <c r="BTF75" s="7"/>
      <c r="BTG75" s="7"/>
      <c r="BTH75" s="7"/>
      <c r="BTI75" s="7"/>
      <c r="BTJ75" s="7"/>
      <c r="BTK75" s="7"/>
      <c r="BTL75" s="7"/>
      <c r="BTM75" s="7"/>
      <c r="BTN75" s="7"/>
      <c r="BTO75" s="7"/>
      <c r="BTP75" s="7"/>
      <c r="BTQ75" s="7"/>
      <c r="BTR75" s="7"/>
      <c r="BTS75" s="7"/>
      <c r="BTT75" s="7"/>
      <c r="BTU75" s="7"/>
      <c r="BTV75" s="7"/>
      <c r="BTW75" s="7"/>
      <c r="BTX75" s="7"/>
      <c r="BTY75" s="7"/>
      <c r="BTZ75" s="7"/>
      <c r="BUA75" s="7"/>
      <c r="BUB75" s="7"/>
      <c r="BUC75" s="7"/>
      <c r="BUD75" s="7"/>
      <c r="BUE75" s="7"/>
      <c r="BUF75" s="7"/>
      <c r="BUG75" s="7"/>
      <c r="BUH75" s="7"/>
      <c r="BUI75" s="7"/>
      <c r="BUJ75" s="7"/>
      <c r="BUK75" s="7"/>
      <c r="BUL75" s="7"/>
      <c r="BUM75" s="7"/>
      <c r="BUN75" s="7"/>
      <c r="BUO75" s="7"/>
      <c r="BUP75" s="7"/>
      <c r="BUQ75" s="7"/>
      <c r="BUR75" s="7"/>
      <c r="BUS75" s="7"/>
      <c r="BUT75" s="7"/>
      <c r="BUU75" s="7"/>
      <c r="BUV75" s="7"/>
      <c r="BUW75" s="7"/>
      <c r="BUX75" s="7"/>
      <c r="BUY75" s="7"/>
      <c r="BUZ75" s="7"/>
      <c r="BVA75" s="7"/>
      <c r="BVB75" s="7"/>
      <c r="BVC75" s="7"/>
      <c r="BVD75" s="7"/>
      <c r="BVE75" s="7"/>
      <c r="BVF75" s="7"/>
      <c r="BVG75" s="7"/>
      <c r="BVH75" s="7"/>
      <c r="BVI75" s="7"/>
      <c r="BVJ75" s="7"/>
      <c r="BVK75" s="7"/>
      <c r="BVL75" s="7"/>
      <c r="BVM75" s="7"/>
      <c r="BVN75" s="7"/>
      <c r="BVO75" s="7"/>
      <c r="BVP75" s="7"/>
      <c r="BVQ75" s="7"/>
      <c r="BVR75" s="7"/>
      <c r="BVS75" s="7"/>
      <c r="BVT75" s="7"/>
      <c r="BVU75" s="7"/>
      <c r="BVV75" s="7"/>
      <c r="BVW75" s="7"/>
      <c r="BVX75" s="7"/>
      <c r="BVY75" s="7"/>
      <c r="BVZ75" s="7"/>
      <c r="BWA75" s="7"/>
      <c r="BWB75" s="7"/>
      <c r="BWC75" s="7"/>
      <c r="BWD75" s="7"/>
      <c r="BWE75" s="7"/>
      <c r="BWF75" s="7"/>
      <c r="BWG75" s="7"/>
      <c r="BWH75" s="7"/>
      <c r="BWI75" s="7"/>
      <c r="BWJ75" s="7"/>
      <c r="BWK75" s="7"/>
      <c r="BWL75" s="7"/>
      <c r="BWM75" s="7"/>
      <c r="BWN75" s="7"/>
      <c r="BWO75" s="7"/>
      <c r="BWP75" s="7"/>
      <c r="BWQ75" s="7"/>
      <c r="BWR75" s="7"/>
      <c r="BWS75" s="7"/>
      <c r="BWT75" s="7"/>
      <c r="BWU75" s="7"/>
      <c r="BWV75" s="7"/>
      <c r="BWW75" s="7"/>
      <c r="BWX75" s="7"/>
      <c r="BWY75" s="7"/>
      <c r="BWZ75" s="7"/>
      <c r="BXA75" s="7"/>
      <c r="BXB75" s="7"/>
      <c r="BXC75" s="7"/>
      <c r="BXD75" s="7"/>
      <c r="BXE75" s="7"/>
      <c r="BXF75" s="7"/>
      <c r="BXG75" s="7"/>
      <c r="BXH75" s="7"/>
      <c r="BXI75" s="7"/>
      <c r="BXJ75" s="7"/>
      <c r="BXK75" s="7"/>
      <c r="BXL75" s="7"/>
      <c r="BXM75" s="7"/>
      <c r="BXN75" s="7"/>
      <c r="BXO75" s="7"/>
      <c r="BXP75" s="7"/>
      <c r="BXQ75" s="7"/>
      <c r="BXR75" s="7"/>
      <c r="BXS75" s="7"/>
      <c r="BXT75" s="7"/>
      <c r="BXU75" s="7"/>
      <c r="BXV75" s="7"/>
      <c r="BXW75" s="7"/>
      <c r="BXX75" s="7"/>
      <c r="BXY75" s="7"/>
      <c r="BXZ75" s="7"/>
      <c r="BYA75" s="7"/>
      <c r="BYB75" s="7"/>
      <c r="BYC75" s="7"/>
      <c r="BYD75" s="7"/>
      <c r="BYE75" s="7"/>
      <c r="BYF75" s="7"/>
      <c r="BYG75" s="7"/>
      <c r="BYH75" s="7"/>
      <c r="BYI75" s="7"/>
      <c r="BYJ75" s="7"/>
      <c r="BYK75" s="7"/>
      <c r="BYL75" s="7"/>
      <c r="BYM75" s="7"/>
      <c r="BYN75" s="7"/>
      <c r="BYO75" s="7"/>
      <c r="BYP75" s="7"/>
      <c r="BYQ75" s="7"/>
      <c r="BYR75" s="7"/>
      <c r="BYS75" s="7"/>
      <c r="BYT75" s="7"/>
      <c r="BYU75" s="7"/>
      <c r="BYV75" s="7"/>
      <c r="BYW75" s="7"/>
      <c r="BYX75" s="7"/>
      <c r="BYY75" s="7"/>
      <c r="BYZ75" s="7"/>
      <c r="BZA75" s="7"/>
      <c r="BZB75" s="7"/>
      <c r="BZC75" s="7"/>
      <c r="BZD75" s="7"/>
      <c r="BZE75" s="7"/>
      <c r="BZF75" s="7"/>
      <c r="BZG75" s="7"/>
      <c r="BZH75" s="7"/>
      <c r="BZI75" s="7"/>
      <c r="BZJ75" s="7"/>
      <c r="BZK75" s="7"/>
      <c r="BZL75" s="7"/>
      <c r="BZM75" s="7"/>
      <c r="BZN75" s="7"/>
      <c r="BZO75" s="7"/>
      <c r="BZP75" s="7"/>
      <c r="BZQ75" s="7"/>
      <c r="BZR75" s="7"/>
      <c r="BZS75" s="7"/>
      <c r="BZT75" s="7"/>
      <c r="BZU75" s="7"/>
      <c r="BZV75" s="7"/>
      <c r="BZW75" s="7"/>
      <c r="BZX75" s="7"/>
      <c r="BZY75" s="7"/>
      <c r="BZZ75" s="7"/>
      <c r="CAA75" s="7"/>
      <c r="CAB75" s="7"/>
      <c r="CAC75" s="7"/>
      <c r="CAD75" s="7"/>
      <c r="CAE75" s="7"/>
      <c r="CAF75" s="7"/>
      <c r="CAG75" s="7"/>
      <c r="CAH75" s="7"/>
      <c r="CAI75" s="7"/>
      <c r="CAJ75" s="7"/>
      <c r="CAK75" s="7"/>
      <c r="CAL75" s="7"/>
      <c r="CAM75" s="7"/>
      <c r="CAN75" s="7"/>
      <c r="CAO75" s="7"/>
      <c r="CAP75" s="7"/>
      <c r="CAQ75" s="7"/>
      <c r="CAR75" s="7"/>
      <c r="CAS75" s="7"/>
      <c r="CAT75" s="7"/>
      <c r="CAU75" s="7"/>
      <c r="CAV75" s="7"/>
      <c r="CAW75" s="7"/>
      <c r="CAX75" s="7"/>
      <c r="CAY75" s="7"/>
      <c r="CAZ75" s="7"/>
      <c r="CBA75" s="7"/>
      <c r="CBB75" s="7"/>
      <c r="CBC75" s="7"/>
      <c r="CBD75" s="7"/>
      <c r="CBE75" s="7"/>
      <c r="CBF75" s="7"/>
      <c r="CBG75" s="7"/>
      <c r="CBH75" s="7"/>
      <c r="CBI75" s="7"/>
      <c r="CBJ75" s="7"/>
      <c r="CBK75" s="7"/>
      <c r="CBL75" s="7"/>
      <c r="CBM75" s="7"/>
      <c r="CBN75" s="7"/>
      <c r="CBO75" s="7"/>
      <c r="CBP75" s="7"/>
      <c r="CBQ75" s="7"/>
      <c r="CBR75" s="7"/>
      <c r="CBS75" s="7"/>
      <c r="CBT75" s="7"/>
      <c r="CBU75" s="7"/>
      <c r="CBV75" s="7"/>
      <c r="CBW75" s="7"/>
      <c r="CBX75" s="7"/>
      <c r="CBY75" s="7"/>
      <c r="CBZ75" s="7"/>
      <c r="CCA75" s="7"/>
      <c r="CCB75" s="7"/>
      <c r="CCC75" s="7"/>
      <c r="CCD75" s="7"/>
      <c r="CCE75" s="7"/>
      <c r="CCF75" s="7"/>
      <c r="CCG75" s="7"/>
      <c r="CCH75" s="7"/>
      <c r="CCI75" s="7"/>
      <c r="CCJ75" s="7"/>
      <c r="CCK75" s="7"/>
      <c r="CCL75" s="7"/>
      <c r="CCM75" s="7"/>
      <c r="CCN75" s="7"/>
      <c r="CCO75" s="7"/>
      <c r="CCP75" s="7"/>
      <c r="CCQ75" s="7"/>
      <c r="CCR75" s="7"/>
      <c r="CCS75" s="7"/>
      <c r="CCT75" s="7"/>
      <c r="CCU75" s="7"/>
      <c r="CCV75" s="7"/>
      <c r="CCW75" s="7"/>
      <c r="CCX75" s="7"/>
      <c r="CCY75" s="7"/>
      <c r="CCZ75" s="7"/>
      <c r="CDA75" s="7"/>
      <c r="CDB75" s="7"/>
      <c r="CDC75" s="7"/>
      <c r="CDD75" s="7"/>
      <c r="CDE75" s="7"/>
      <c r="CDF75" s="7"/>
      <c r="CDG75" s="7"/>
      <c r="CDH75" s="7"/>
      <c r="CDI75" s="7"/>
      <c r="CDJ75" s="7"/>
      <c r="CDK75" s="7"/>
      <c r="CDL75" s="7"/>
      <c r="CDM75" s="7"/>
      <c r="CDN75" s="7"/>
      <c r="CDO75" s="7"/>
      <c r="CDP75" s="7"/>
      <c r="CDQ75" s="7"/>
      <c r="CDR75" s="7"/>
      <c r="CDS75" s="7"/>
      <c r="CDT75" s="7"/>
      <c r="CDU75" s="7"/>
      <c r="CDV75" s="7"/>
      <c r="CDW75" s="7"/>
      <c r="CDX75" s="7"/>
      <c r="CDY75" s="7"/>
      <c r="CDZ75" s="7"/>
      <c r="CEA75" s="7"/>
      <c r="CEB75" s="7"/>
      <c r="CEC75" s="7"/>
      <c r="CED75" s="7"/>
      <c r="CEE75" s="7"/>
      <c r="CEF75" s="7"/>
      <c r="CEG75" s="7"/>
      <c r="CEH75" s="7"/>
      <c r="CEI75" s="7"/>
      <c r="CEJ75" s="7"/>
      <c r="CEK75" s="7"/>
      <c r="CEL75" s="7"/>
      <c r="CEM75" s="7"/>
      <c r="CEN75" s="7"/>
      <c r="CEO75" s="7"/>
      <c r="CEP75" s="7"/>
      <c r="CEQ75" s="7"/>
      <c r="CER75" s="7"/>
      <c r="CES75" s="7"/>
      <c r="CET75" s="7"/>
      <c r="CEU75" s="7"/>
      <c r="CEV75" s="7"/>
      <c r="CEW75" s="7"/>
      <c r="CEX75" s="7"/>
      <c r="CEY75" s="7"/>
      <c r="CEZ75" s="7"/>
      <c r="CFA75" s="7"/>
      <c r="CFB75" s="7"/>
      <c r="CFC75" s="7"/>
      <c r="CFD75" s="7"/>
      <c r="CFE75" s="7"/>
      <c r="CFF75" s="7"/>
      <c r="CFG75" s="7"/>
      <c r="CFH75" s="7"/>
      <c r="CFI75" s="7"/>
      <c r="CFJ75" s="7"/>
      <c r="CFK75" s="7"/>
      <c r="CFL75" s="7"/>
      <c r="CFM75" s="7"/>
      <c r="CFN75" s="7"/>
      <c r="CFO75" s="7"/>
      <c r="CFP75" s="7"/>
      <c r="CFQ75" s="7"/>
      <c r="CFR75" s="7"/>
      <c r="CFS75" s="7"/>
      <c r="CFT75" s="7"/>
      <c r="CFU75" s="7"/>
      <c r="CFV75" s="7"/>
      <c r="CFW75" s="7"/>
      <c r="CFX75" s="7"/>
      <c r="CFY75" s="7"/>
      <c r="CFZ75" s="7"/>
      <c r="CGA75" s="7"/>
      <c r="CGB75" s="7"/>
      <c r="CGC75" s="7"/>
      <c r="CGD75" s="7"/>
      <c r="CGE75" s="7"/>
      <c r="CGF75" s="7"/>
      <c r="CGG75" s="7"/>
      <c r="CGH75" s="7"/>
      <c r="CGI75" s="7"/>
      <c r="CGJ75" s="7"/>
      <c r="CGK75" s="7"/>
      <c r="CGL75" s="7"/>
      <c r="CGM75" s="7"/>
      <c r="CGN75" s="7"/>
      <c r="CGO75" s="7"/>
      <c r="CGP75" s="7"/>
      <c r="CGQ75" s="7"/>
      <c r="CGR75" s="7"/>
      <c r="CGS75" s="7"/>
      <c r="CGT75" s="7"/>
      <c r="CGU75" s="7"/>
      <c r="CGV75" s="7"/>
      <c r="CGW75" s="7"/>
      <c r="CGX75" s="7"/>
      <c r="CGY75" s="7"/>
      <c r="CGZ75" s="7"/>
      <c r="CHA75" s="7"/>
      <c r="CHB75" s="7"/>
      <c r="CHC75" s="7"/>
      <c r="CHD75" s="7"/>
      <c r="CHE75" s="7"/>
      <c r="CHF75" s="7"/>
      <c r="CHG75" s="7"/>
      <c r="CHH75" s="7"/>
      <c r="CHI75" s="7"/>
      <c r="CHJ75" s="7"/>
      <c r="CHK75" s="7"/>
      <c r="CHL75" s="7"/>
      <c r="CHM75" s="7"/>
      <c r="CHN75" s="7"/>
      <c r="CHO75" s="7"/>
      <c r="CHP75" s="7"/>
      <c r="CHQ75" s="7"/>
      <c r="CHR75" s="7"/>
      <c r="CHS75" s="7"/>
      <c r="CHT75" s="7"/>
      <c r="CHU75" s="7"/>
      <c r="CHV75" s="7"/>
      <c r="CHW75" s="7"/>
      <c r="CHX75" s="7"/>
      <c r="CHY75" s="7"/>
      <c r="CHZ75" s="7"/>
      <c r="CIA75" s="7"/>
      <c r="CIB75" s="7"/>
      <c r="CIC75" s="7"/>
      <c r="CID75" s="7"/>
      <c r="CIE75" s="7"/>
      <c r="CIF75" s="7"/>
      <c r="CIG75" s="7"/>
      <c r="CIH75" s="7"/>
      <c r="CII75" s="7"/>
      <c r="CIJ75" s="7"/>
      <c r="CIK75" s="7"/>
      <c r="CIL75" s="7"/>
      <c r="CIM75" s="7"/>
      <c r="CIN75" s="7"/>
      <c r="CIO75" s="7"/>
      <c r="CIP75" s="7"/>
      <c r="CIQ75" s="7"/>
      <c r="CIR75" s="7"/>
      <c r="CIS75" s="7"/>
      <c r="CIT75" s="7"/>
      <c r="CIU75" s="7"/>
      <c r="CIV75" s="7"/>
      <c r="CIW75" s="7"/>
      <c r="CIX75" s="7"/>
      <c r="CIY75" s="7"/>
      <c r="CIZ75" s="7"/>
      <c r="CJA75" s="7"/>
      <c r="CJB75" s="7"/>
      <c r="CJC75" s="7"/>
      <c r="CJD75" s="7"/>
      <c r="CJE75" s="7"/>
      <c r="CJF75" s="7"/>
      <c r="CJG75" s="7"/>
      <c r="CJH75" s="7"/>
      <c r="CJI75" s="7"/>
      <c r="CJJ75" s="7"/>
      <c r="CJK75" s="7"/>
      <c r="CJL75" s="7"/>
      <c r="CJM75" s="7"/>
      <c r="CJN75" s="7"/>
      <c r="CJO75" s="7"/>
      <c r="CJP75" s="7"/>
      <c r="CJQ75" s="7"/>
      <c r="CJR75" s="7"/>
      <c r="CJS75" s="7"/>
      <c r="CJT75" s="7"/>
      <c r="CJU75" s="7"/>
      <c r="CJV75" s="7"/>
      <c r="CJW75" s="7"/>
      <c r="CJX75" s="7"/>
      <c r="CJY75" s="7"/>
      <c r="CJZ75" s="7"/>
      <c r="CKA75" s="7"/>
      <c r="CKB75" s="7"/>
      <c r="CKC75" s="7"/>
      <c r="CKD75" s="7"/>
      <c r="CKE75" s="7"/>
      <c r="CKF75" s="7"/>
      <c r="CKG75" s="7"/>
      <c r="CKH75" s="7"/>
      <c r="CKI75" s="7"/>
      <c r="CKJ75" s="7"/>
      <c r="CKK75" s="7"/>
      <c r="CKL75" s="7"/>
      <c r="CKM75" s="7"/>
      <c r="CKN75" s="7"/>
      <c r="CKO75" s="7"/>
      <c r="CKP75" s="7"/>
      <c r="CKQ75" s="7"/>
      <c r="CKR75" s="7"/>
      <c r="CKS75" s="7"/>
      <c r="CKT75" s="7"/>
      <c r="CKU75" s="7"/>
      <c r="CKV75" s="7"/>
      <c r="CKW75" s="7"/>
      <c r="CKX75" s="7"/>
      <c r="CKY75" s="7"/>
      <c r="CKZ75" s="7"/>
      <c r="CLA75" s="7"/>
      <c r="CLB75" s="7"/>
      <c r="CLC75" s="7"/>
      <c r="CLD75" s="7"/>
      <c r="CLE75" s="7"/>
      <c r="CLF75" s="7"/>
      <c r="CLG75" s="7"/>
      <c r="CLH75" s="7"/>
      <c r="CLI75" s="7"/>
      <c r="CLJ75" s="7"/>
      <c r="CLK75" s="7"/>
      <c r="CLL75" s="7"/>
      <c r="CLM75" s="7"/>
      <c r="CLN75" s="7"/>
      <c r="CLO75" s="7"/>
      <c r="CLP75" s="7"/>
      <c r="CLQ75" s="7"/>
      <c r="CLR75" s="7"/>
      <c r="CLS75" s="7"/>
      <c r="CLT75" s="7"/>
      <c r="CLU75" s="7"/>
      <c r="CLV75" s="7"/>
      <c r="CLW75" s="7"/>
      <c r="CLX75" s="7"/>
      <c r="CLY75" s="7"/>
      <c r="CLZ75" s="7"/>
      <c r="CMA75" s="7"/>
      <c r="CMB75" s="7"/>
      <c r="CMC75" s="7"/>
      <c r="CMD75" s="7"/>
      <c r="CME75" s="7"/>
      <c r="CMF75" s="7"/>
      <c r="CMG75" s="7"/>
      <c r="CMH75" s="7"/>
      <c r="CMI75" s="7"/>
      <c r="CMJ75" s="7"/>
      <c r="CMK75" s="7"/>
      <c r="CML75" s="7"/>
      <c r="CMM75" s="7"/>
      <c r="CMN75" s="7"/>
      <c r="CMO75" s="7"/>
      <c r="CMP75" s="7"/>
      <c r="CMQ75" s="7"/>
      <c r="CMR75" s="7"/>
      <c r="CMS75" s="7"/>
      <c r="CMT75" s="7"/>
      <c r="CMU75" s="7"/>
      <c r="CMV75" s="7"/>
      <c r="CMW75" s="7"/>
      <c r="CMX75" s="7"/>
      <c r="CMY75" s="7"/>
      <c r="CMZ75" s="7"/>
      <c r="CNA75" s="7"/>
      <c r="CNB75" s="7"/>
      <c r="CNC75" s="7"/>
      <c r="CND75" s="7"/>
      <c r="CNE75" s="7"/>
      <c r="CNF75" s="7"/>
      <c r="CNG75" s="7"/>
      <c r="CNH75" s="7"/>
      <c r="CNI75" s="7"/>
      <c r="CNJ75" s="7"/>
      <c r="CNK75" s="7"/>
      <c r="CNL75" s="7"/>
      <c r="CNM75" s="7"/>
      <c r="CNN75" s="7"/>
      <c r="CNO75" s="7"/>
      <c r="CNP75" s="7"/>
      <c r="CNQ75" s="7"/>
      <c r="CNR75" s="7"/>
      <c r="CNS75" s="7"/>
      <c r="CNT75" s="7"/>
      <c r="CNU75" s="7"/>
      <c r="CNV75" s="7"/>
      <c r="CNW75" s="7"/>
      <c r="CNX75" s="7"/>
      <c r="CNY75" s="7"/>
      <c r="CNZ75" s="7"/>
      <c r="COA75" s="7"/>
      <c r="COB75" s="7"/>
      <c r="COC75" s="7"/>
      <c r="COD75" s="7"/>
      <c r="COE75" s="7"/>
      <c r="COF75" s="7"/>
      <c r="COG75" s="7"/>
      <c r="COH75" s="7"/>
      <c r="COI75" s="7"/>
      <c r="COJ75" s="7"/>
      <c r="COK75" s="7"/>
      <c r="COL75" s="7"/>
      <c r="COM75" s="7"/>
      <c r="CON75" s="7"/>
      <c r="COO75" s="7"/>
      <c r="COP75" s="7"/>
      <c r="COQ75" s="7"/>
      <c r="COR75" s="7"/>
      <c r="COS75" s="7"/>
      <c r="COT75" s="7"/>
      <c r="COU75" s="7"/>
      <c r="COV75" s="7"/>
      <c r="COW75" s="7"/>
      <c r="COX75" s="7"/>
      <c r="COY75" s="7"/>
      <c r="COZ75" s="7"/>
      <c r="CPA75" s="7"/>
      <c r="CPB75" s="7"/>
      <c r="CPC75" s="7"/>
      <c r="CPD75" s="7"/>
      <c r="CPE75" s="7"/>
      <c r="CPF75" s="7"/>
      <c r="CPG75" s="7"/>
      <c r="CPH75" s="7"/>
      <c r="CPI75" s="7"/>
      <c r="CPJ75" s="7"/>
      <c r="CPK75" s="7"/>
      <c r="CPL75" s="7"/>
      <c r="CPM75" s="7"/>
      <c r="CPN75" s="7"/>
      <c r="CPO75" s="7"/>
      <c r="CPP75" s="7"/>
      <c r="CPQ75" s="7"/>
      <c r="CPR75" s="7"/>
      <c r="CPS75" s="7"/>
      <c r="CPT75" s="7"/>
      <c r="CPU75" s="7"/>
      <c r="CPV75" s="7"/>
      <c r="CPW75" s="7"/>
      <c r="CPX75" s="7"/>
      <c r="CPY75" s="7"/>
      <c r="CPZ75" s="7"/>
      <c r="CQA75" s="7"/>
      <c r="CQB75" s="7"/>
      <c r="CQC75" s="7"/>
      <c r="CQD75" s="7"/>
      <c r="CQE75" s="7"/>
      <c r="CQF75" s="7"/>
      <c r="CQG75" s="7"/>
      <c r="CQH75" s="7"/>
      <c r="CQI75" s="7"/>
      <c r="CQJ75" s="7"/>
      <c r="CQK75" s="7"/>
      <c r="CQL75" s="7"/>
      <c r="CQM75" s="7"/>
      <c r="CQN75" s="7"/>
      <c r="CQO75" s="7"/>
      <c r="CQP75" s="7"/>
      <c r="CQQ75" s="7"/>
      <c r="CQR75" s="7"/>
      <c r="CQS75" s="7"/>
      <c r="CQT75" s="7"/>
      <c r="CQU75" s="7"/>
      <c r="CQV75" s="7"/>
      <c r="CQW75" s="7"/>
      <c r="CQX75" s="7"/>
      <c r="CQY75" s="7"/>
      <c r="CQZ75" s="7"/>
      <c r="CRA75" s="7"/>
      <c r="CRB75" s="7"/>
      <c r="CRC75" s="7"/>
      <c r="CRD75" s="7"/>
      <c r="CRE75" s="7"/>
      <c r="CRF75" s="7"/>
      <c r="CRG75" s="7"/>
      <c r="CRH75" s="7"/>
      <c r="CRI75" s="7"/>
      <c r="CRJ75" s="7"/>
      <c r="CRK75" s="7"/>
      <c r="CRL75" s="7"/>
      <c r="CRM75" s="7"/>
      <c r="CRN75" s="7"/>
      <c r="CRO75" s="7"/>
      <c r="CRP75" s="7"/>
      <c r="CRQ75" s="7"/>
      <c r="CRR75" s="7"/>
      <c r="CRS75" s="7"/>
      <c r="CRT75" s="7"/>
      <c r="CRU75" s="7"/>
      <c r="CRV75" s="7"/>
      <c r="CRW75" s="7"/>
      <c r="CRX75" s="7"/>
      <c r="CRY75" s="7"/>
      <c r="CRZ75" s="7"/>
      <c r="CSA75" s="7"/>
      <c r="CSB75" s="7"/>
      <c r="CSC75" s="7"/>
      <c r="CSD75" s="7"/>
      <c r="CSE75" s="7"/>
      <c r="CSF75" s="7"/>
      <c r="CSG75" s="7"/>
      <c r="CSH75" s="7"/>
      <c r="CSI75" s="7"/>
      <c r="CSJ75" s="7"/>
      <c r="CSK75" s="7"/>
      <c r="CSL75" s="7"/>
      <c r="CSM75" s="7"/>
      <c r="CSN75" s="7"/>
      <c r="CSO75" s="7"/>
      <c r="CSP75" s="7"/>
      <c r="CSQ75" s="7"/>
      <c r="CSR75" s="7"/>
      <c r="CSS75" s="7"/>
      <c r="CST75" s="7"/>
      <c r="CSU75" s="7"/>
      <c r="CSV75" s="7"/>
      <c r="CSW75" s="7"/>
      <c r="CSX75" s="7"/>
      <c r="CSY75" s="7"/>
      <c r="CSZ75" s="7"/>
      <c r="CTA75" s="7"/>
      <c r="CTB75" s="7"/>
      <c r="CTC75" s="7"/>
      <c r="CTD75" s="7"/>
      <c r="CTE75" s="7"/>
      <c r="CTF75" s="7"/>
      <c r="CTG75" s="7"/>
      <c r="CTH75" s="7"/>
      <c r="CTI75" s="7"/>
      <c r="CTJ75" s="7"/>
      <c r="CTK75" s="7"/>
      <c r="CTL75" s="7"/>
      <c r="CTM75" s="7"/>
      <c r="CTN75" s="7"/>
      <c r="CTO75" s="7"/>
      <c r="CTP75" s="7"/>
      <c r="CTQ75" s="7"/>
      <c r="CTR75" s="7"/>
      <c r="CTS75" s="7"/>
      <c r="CTT75" s="7"/>
      <c r="CTU75" s="7"/>
      <c r="CTV75" s="7"/>
      <c r="CTW75" s="7"/>
      <c r="CTX75" s="7"/>
      <c r="CTY75" s="7"/>
      <c r="CTZ75" s="7"/>
      <c r="CUA75" s="7"/>
      <c r="CUB75" s="7"/>
      <c r="CUC75" s="7"/>
      <c r="CUD75" s="7"/>
      <c r="CUE75" s="7"/>
      <c r="CUF75" s="7"/>
      <c r="CUG75" s="7"/>
      <c r="CUH75" s="7"/>
      <c r="CUI75" s="7"/>
      <c r="CUJ75" s="7"/>
      <c r="CUK75" s="7"/>
      <c r="CUL75" s="7"/>
      <c r="CUM75" s="7"/>
      <c r="CUN75" s="7"/>
      <c r="CUO75" s="7"/>
      <c r="CUP75" s="7"/>
      <c r="CUQ75" s="7"/>
      <c r="CUR75" s="7"/>
      <c r="CUS75" s="7"/>
      <c r="CUT75" s="7"/>
      <c r="CUU75" s="7"/>
      <c r="CUV75" s="7"/>
      <c r="CUW75" s="7"/>
      <c r="CUX75" s="7"/>
      <c r="CUY75" s="7"/>
      <c r="CUZ75" s="7"/>
      <c r="CVA75" s="7"/>
      <c r="CVB75" s="7"/>
      <c r="CVC75" s="7"/>
      <c r="CVD75" s="7"/>
      <c r="CVE75" s="7"/>
      <c r="CVF75" s="7"/>
      <c r="CVG75" s="7"/>
      <c r="CVH75" s="7"/>
      <c r="CVI75" s="7"/>
      <c r="CVJ75" s="7"/>
      <c r="CVK75" s="7"/>
      <c r="CVL75" s="7"/>
      <c r="CVM75" s="7"/>
      <c r="CVN75" s="7"/>
      <c r="CVO75" s="7"/>
      <c r="CVP75" s="7"/>
      <c r="CVQ75" s="7"/>
      <c r="CVR75" s="7"/>
      <c r="CVS75" s="7"/>
      <c r="CVT75" s="7"/>
      <c r="CVU75" s="7"/>
      <c r="CVV75" s="7"/>
      <c r="CVW75" s="7"/>
      <c r="CVX75" s="7"/>
      <c r="CVY75" s="7"/>
      <c r="CVZ75" s="7"/>
      <c r="CWA75" s="7"/>
      <c r="CWB75" s="7"/>
      <c r="CWC75" s="7"/>
      <c r="CWD75" s="7"/>
      <c r="CWE75" s="7"/>
      <c r="CWF75" s="7"/>
      <c r="CWG75" s="7"/>
      <c r="CWH75" s="7"/>
      <c r="CWI75" s="7"/>
      <c r="CWJ75" s="7"/>
      <c r="CWK75" s="7"/>
      <c r="CWL75" s="7"/>
      <c r="CWM75" s="7"/>
      <c r="CWN75" s="7"/>
      <c r="CWO75" s="7"/>
      <c r="CWP75" s="7"/>
      <c r="CWQ75" s="7"/>
      <c r="CWR75" s="7"/>
      <c r="CWS75" s="7"/>
      <c r="CWT75" s="7"/>
      <c r="CWU75" s="7"/>
      <c r="CWV75" s="7"/>
      <c r="CWW75" s="7"/>
      <c r="CWX75" s="7"/>
      <c r="CWY75" s="7"/>
      <c r="CWZ75" s="7"/>
      <c r="CXA75" s="7"/>
      <c r="CXB75" s="7"/>
      <c r="CXC75" s="7"/>
      <c r="CXD75" s="7"/>
      <c r="CXE75" s="7"/>
      <c r="CXF75" s="7"/>
      <c r="CXG75" s="7"/>
      <c r="CXH75" s="7"/>
      <c r="CXI75" s="7"/>
      <c r="CXJ75" s="7"/>
      <c r="CXK75" s="7"/>
      <c r="CXL75" s="7"/>
      <c r="CXM75" s="7"/>
      <c r="CXN75" s="7"/>
      <c r="CXO75" s="7"/>
      <c r="CXP75" s="7"/>
      <c r="CXQ75" s="7"/>
      <c r="CXR75" s="7"/>
      <c r="CXS75" s="7"/>
      <c r="CXT75" s="7"/>
      <c r="CXU75" s="7"/>
      <c r="CXV75" s="7"/>
      <c r="CXW75" s="7"/>
      <c r="CXX75" s="7"/>
      <c r="CXY75" s="7"/>
      <c r="CXZ75" s="7"/>
      <c r="CYA75" s="7"/>
      <c r="CYB75" s="7"/>
      <c r="CYC75" s="7"/>
      <c r="CYD75" s="7"/>
      <c r="CYE75" s="7"/>
      <c r="CYF75" s="7"/>
      <c r="CYG75" s="7"/>
      <c r="CYH75" s="7"/>
      <c r="CYI75" s="7"/>
      <c r="CYJ75" s="7"/>
      <c r="CYK75" s="7"/>
      <c r="CYL75" s="7"/>
      <c r="CYM75" s="7"/>
      <c r="CYN75" s="7"/>
      <c r="CYO75" s="7"/>
      <c r="CYP75" s="7"/>
      <c r="CYQ75" s="7"/>
      <c r="CYR75" s="7"/>
      <c r="CYS75" s="7"/>
      <c r="CYT75" s="7"/>
      <c r="CYU75" s="7"/>
      <c r="CYV75" s="7"/>
      <c r="CYW75" s="7"/>
      <c r="CYX75" s="7"/>
      <c r="CYY75" s="7"/>
      <c r="CYZ75" s="7"/>
      <c r="CZA75" s="7"/>
      <c r="CZB75" s="7"/>
      <c r="CZC75" s="7"/>
      <c r="CZD75" s="7"/>
      <c r="CZE75" s="7"/>
      <c r="CZF75" s="7"/>
      <c r="CZG75" s="7"/>
      <c r="CZH75" s="7"/>
      <c r="CZI75" s="7"/>
      <c r="CZJ75" s="7"/>
      <c r="CZK75" s="7"/>
      <c r="CZL75" s="7"/>
      <c r="CZM75" s="7"/>
      <c r="CZN75" s="7"/>
      <c r="CZO75" s="7"/>
      <c r="CZP75" s="7"/>
      <c r="CZQ75" s="7"/>
      <c r="CZR75" s="7"/>
      <c r="CZS75" s="7"/>
      <c r="CZT75" s="7"/>
      <c r="CZU75" s="7"/>
      <c r="CZV75" s="7"/>
      <c r="CZW75" s="7"/>
      <c r="CZX75" s="7"/>
      <c r="CZY75" s="7"/>
      <c r="CZZ75" s="7"/>
      <c r="DAA75" s="7"/>
      <c r="DAB75" s="7"/>
      <c r="DAC75" s="7"/>
      <c r="DAD75" s="7"/>
      <c r="DAE75" s="7"/>
      <c r="DAF75" s="7"/>
      <c r="DAG75" s="7"/>
      <c r="DAH75" s="7"/>
      <c r="DAI75" s="7"/>
      <c r="DAJ75" s="7"/>
      <c r="DAK75" s="7"/>
      <c r="DAL75" s="7"/>
      <c r="DAM75" s="7"/>
      <c r="DAN75" s="7"/>
      <c r="DAO75" s="7"/>
      <c r="DAP75" s="7"/>
      <c r="DAQ75" s="7"/>
      <c r="DAR75" s="7"/>
      <c r="DAS75" s="7"/>
      <c r="DAT75" s="7"/>
      <c r="DAU75" s="7"/>
      <c r="DAV75" s="7"/>
      <c r="DAW75" s="7"/>
      <c r="DAX75" s="7"/>
      <c r="DAY75" s="7"/>
      <c r="DAZ75" s="7"/>
      <c r="DBA75" s="7"/>
      <c r="DBB75" s="7"/>
      <c r="DBC75" s="7"/>
      <c r="DBD75" s="7"/>
      <c r="DBE75" s="7"/>
      <c r="DBF75" s="7"/>
      <c r="DBG75" s="7"/>
      <c r="DBH75" s="7"/>
      <c r="DBI75" s="7"/>
      <c r="DBJ75" s="7"/>
      <c r="DBK75" s="7"/>
      <c r="DBL75" s="7"/>
      <c r="DBM75" s="7"/>
      <c r="DBN75" s="7"/>
      <c r="DBO75" s="7"/>
      <c r="DBP75" s="7"/>
      <c r="DBQ75" s="7"/>
      <c r="DBR75" s="7"/>
      <c r="DBS75" s="7"/>
      <c r="DBT75" s="7"/>
      <c r="DBU75" s="7"/>
      <c r="DBV75" s="7"/>
      <c r="DBW75" s="7"/>
      <c r="DBX75" s="7"/>
      <c r="DBY75" s="7"/>
      <c r="DBZ75" s="7"/>
      <c r="DCA75" s="7"/>
      <c r="DCB75" s="7"/>
      <c r="DCC75" s="7"/>
      <c r="DCD75" s="7"/>
      <c r="DCE75" s="7"/>
      <c r="DCF75" s="7"/>
      <c r="DCG75" s="7"/>
      <c r="DCH75" s="7"/>
      <c r="DCI75" s="7"/>
      <c r="DCJ75" s="7"/>
      <c r="DCK75" s="7"/>
      <c r="DCL75" s="7"/>
      <c r="DCM75" s="7"/>
      <c r="DCN75" s="7"/>
      <c r="DCO75" s="7"/>
      <c r="DCP75" s="7"/>
      <c r="DCQ75" s="7"/>
      <c r="DCR75" s="7"/>
      <c r="DCS75" s="7"/>
      <c r="DCT75" s="7"/>
      <c r="DCU75" s="7"/>
      <c r="DCV75" s="7"/>
      <c r="DCW75" s="7"/>
      <c r="DCX75" s="7"/>
      <c r="DCY75" s="7"/>
      <c r="DCZ75" s="7"/>
      <c r="DDA75" s="7"/>
      <c r="DDB75" s="7"/>
      <c r="DDC75" s="7"/>
      <c r="DDD75" s="7"/>
      <c r="DDE75" s="7"/>
      <c r="DDF75" s="7"/>
      <c r="DDG75" s="7"/>
      <c r="DDH75" s="7"/>
      <c r="DDI75" s="7"/>
      <c r="DDJ75" s="7"/>
      <c r="DDK75" s="7"/>
      <c r="DDL75" s="7"/>
      <c r="DDM75" s="7"/>
      <c r="DDN75" s="7"/>
      <c r="DDO75" s="7"/>
      <c r="DDP75" s="7"/>
      <c r="DDQ75" s="7"/>
      <c r="DDR75" s="7"/>
      <c r="DDS75" s="7"/>
      <c r="DDT75" s="7"/>
      <c r="DDU75" s="7"/>
      <c r="DDV75" s="7"/>
      <c r="DDW75" s="7"/>
      <c r="DDX75" s="7"/>
      <c r="DDY75" s="7"/>
      <c r="DDZ75" s="7"/>
      <c r="DEA75" s="7"/>
      <c r="DEB75" s="7"/>
      <c r="DEC75" s="7"/>
      <c r="DED75" s="7"/>
      <c r="DEE75" s="7"/>
      <c r="DEF75" s="7"/>
      <c r="DEG75" s="7"/>
      <c r="DEH75" s="7"/>
      <c r="DEI75" s="7"/>
      <c r="DEJ75" s="7"/>
      <c r="DEK75" s="7"/>
      <c r="DEL75" s="7"/>
      <c r="DEM75" s="7"/>
      <c r="DEN75" s="7"/>
      <c r="DEO75" s="7"/>
      <c r="DEP75" s="7"/>
      <c r="DEQ75" s="7"/>
      <c r="DER75" s="7"/>
      <c r="DES75" s="7"/>
      <c r="DET75" s="7"/>
      <c r="DEU75" s="7"/>
      <c r="DEV75" s="7"/>
      <c r="DEW75" s="7"/>
      <c r="DEX75" s="7"/>
      <c r="DEY75" s="7"/>
      <c r="DEZ75" s="7"/>
      <c r="DFA75" s="7"/>
      <c r="DFB75" s="7"/>
      <c r="DFC75" s="7"/>
      <c r="DFD75" s="7"/>
      <c r="DFE75" s="7"/>
      <c r="DFF75" s="7"/>
      <c r="DFG75" s="7"/>
      <c r="DFH75" s="7"/>
      <c r="DFI75" s="7"/>
      <c r="DFJ75" s="7"/>
      <c r="DFK75" s="7"/>
      <c r="DFL75" s="7"/>
      <c r="DFM75" s="7"/>
      <c r="DFN75" s="7"/>
      <c r="DFO75" s="7"/>
      <c r="DFP75" s="7"/>
      <c r="DFQ75" s="7"/>
      <c r="DFR75" s="7"/>
      <c r="DFS75" s="7"/>
      <c r="DFT75" s="7"/>
      <c r="DFU75" s="7"/>
      <c r="DFV75" s="7"/>
      <c r="DFW75" s="7"/>
      <c r="DFX75" s="7"/>
      <c r="DFY75" s="7"/>
      <c r="DFZ75" s="7"/>
      <c r="DGA75" s="7"/>
      <c r="DGB75" s="7"/>
      <c r="DGC75" s="7"/>
      <c r="DGD75" s="7"/>
      <c r="DGE75" s="7"/>
      <c r="DGF75" s="7"/>
      <c r="DGG75" s="7"/>
      <c r="DGH75" s="7"/>
      <c r="DGI75" s="7"/>
      <c r="DGJ75" s="7"/>
      <c r="DGK75" s="7"/>
      <c r="DGL75" s="7"/>
      <c r="DGM75" s="7"/>
      <c r="DGN75" s="7"/>
      <c r="DGO75" s="7"/>
      <c r="DGP75" s="7"/>
      <c r="DGQ75" s="7"/>
      <c r="DGR75" s="7"/>
      <c r="DGS75" s="7"/>
      <c r="DGT75" s="7"/>
      <c r="DGU75" s="7"/>
      <c r="DGV75" s="7"/>
      <c r="DGW75" s="7"/>
      <c r="DGX75" s="7"/>
      <c r="DGY75" s="7"/>
      <c r="DGZ75" s="7"/>
      <c r="DHA75" s="7"/>
      <c r="DHB75" s="7"/>
      <c r="DHC75" s="7"/>
      <c r="DHD75" s="7"/>
      <c r="DHE75" s="7"/>
      <c r="DHF75" s="7"/>
      <c r="DHG75" s="7"/>
      <c r="DHH75" s="7"/>
      <c r="DHI75" s="7"/>
      <c r="DHJ75" s="7"/>
      <c r="DHK75" s="7"/>
      <c r="DHL75" s="7"/>
      <c r="DHM75" s="7"/>
      <c r="DHN75" s="7"/>
      <c r="DHO75" s="7"/>
      <c r="DHP75" s="7"/>
      <c r="DHQ75" s="7"/>
      <c r="DHR75" s="7"/>
      <c r="DHS75" s="7"/>
      <c r="DHT75" s="7"/>
      <c r="DHU75" s="7"/>
      <c r="DHV75" s="7"/>
      <c r="DHW75" s="7"/>
      <c r="DHX75" s="7"/>
      <c r="DHY75" s="7"/>
      <c r="DHZ75" s="7"/>
      <c r="DIA75" s="7"/>
      <c r="DIB75" s="7"/>
      <c r="DIC75" s="7"/>
      <c r="DID75" s="7"/>
      <c r="DIE75" s="7"/>
      <c r="DIF75" s="7"/>
      <c r="DIG75" s="7"/>
      <c r="DIH75" s="7"/>
      <c r="DII75" s="7"/>
      <c r="DIJ75" s="7"/>
      <c r="DIK75" s="7"/>
      <c r="DIL75" s="7"/>
      <c r="DIM75" s="7"/>
      <c r="DIN75" s="7"/>
      <c r="DIO75" s="7"/>
      <c r="DIP75" s="7"/>
      <c r="DIQ75" s="7"/>
      <c r="DIR75" s="7"/>
      <c r="DIS75" s="7"/>
      <c r="DIT75" s="7"/>
      <c r="DIU75" s="7"/>
      <c r="DIV75" s="7"/>
      <c r="DIW75" s="7"/>
      <c r="DIX75" s="7"/>
      <c r="DIY75" s="7"/>
      <c r="DIZ75" s="7"/>
      <c r="DJA75" s="7"/>
      <c r="DJB75" s="7"/>
      <c r="DJC75" s="7"/>
      <c r="DJD75" s="7"/>
      <c r="DJE75" s="7"/>
      <c r="DJF75" s="7"/>
      <c r="DJG75" s="7"/>
      <c r="DJH75" s="7"/>
      <c r="DJI75" s="7"/>
      <c r="DJJ75" s="7"/>
      <c r="DJK75" s="7"/>
      <c r="DJL75" s="7"/>
      <c r="DJM75" s="7"/>
      <c r="DJN75" s="7"/>
      <c r="DJO75" s="7"/>
      <c r="DJP75" s="7"/>
      <c r="DJQ75" s="7"/>
      <c r="DJR75" s="7"/>
      <c r="DJS75" s="7"/>
      <c r="DJT75" s="7"/>
      <c r="DJU75" s="7"/>
      <c r="DJV75" s="7"/>
      <c r="DJW75" s="7"/>
      <c r="DJX75" s="7"/>
      <c r="DJY75" s="7"/>
      <c r="DJZ75" s="7"/>
      <c r="DKA75" s="7"/>
      <c r="DKB75" s="7"/>
      <c r="DKC75" s="7"/>
      <c r="DKD75" s="7"/>
      <c r="DKE75" s="7"/>
      <c r="DKF75" s="7"/>
      <c r="DKG75" s="7"/>
      <c r="DKH75" s="7"/>
      <c r="DKI75" s="7"/>
      <c r="DKJ75" s="7"/>
      <c r="DKK75" s="7"/>
      <c r="DKL75" s="7"/>
      <c r="DKM75" s="7"/>
      <c r="DKN75" s="7"/>
      <c r="DKO75" s="7"/>
      <c r="DKP75" s="7"/>
      <c r="DKQ75" s="7"/>
      <c r="DKR75" s="7"/>
      <c r="DKS75" s="7"/>
      <c r="DKT75" s="7"/>
      <c r="DKU75" s="7"/>
      <c r="DKV75" s="7"/>
      <c r="DKW75" s="7"/>
      <c r="DKX75" s="7"/>
      <c r="DKY75" s="7"/>
      <c r="DKZ75" s="7"/>
      <c r="DLA75" s="7"/>
      <c r="DLB75" s="7"/>
      <c r="DLC75" s="7"/>
      <c r="DLD75" s="7"/>
      <c r="DLE75" s="7"/>
      <c r="DLF75" s="7"/>
      <c r="DLG75" s="7"/>
      <c r="DLH75" s="7"/>
      <c r="DLI75" s="7"/>
      <c r="DLJ75" s="7"/>
      <c r="DLK75" s="7"/>
      <c r="DLL75" s="7"/>
      <c r="DLM75" s="7"/>
      <c r="DLN75" s="7"/>
      <c r="DLO75" s="7"/>
      <c r="DLP75" s="7"/>
      <c r="DLQ75" s="7"/>
      <c r="DLR75" s="7"/>
      <c r="DLS75" s="7"/>
      <c r="DLT75" s="7"/>
      <c r="DLU75" s="7"/>
      <c r="DLV75" s="7"/>
      <c r="DLW75" s="7"/>
      <c r="DLX75" s="7"/>
      <c r="DLY75" s="7"/>
      <c r="DLZ75" s="7"/>
      <c r="DMA75" s="7"/>
      <c r="DMB75" s="7"/>
      <c r="DMC75" s="7"/>
      <c r="DMD75" s="7"/>
      <c r="DME75" s="7"/>
      <c r="DMF75" s="7"/>
      <c r="DMG75" s="7"/>
      <c r="DMH75" s="7"/>
      <c r="DMI75" s="7"/>
      <c r="DMJ75" s="7"/>
      <c r="DMK75" s="7"/>
      <c r="DML75" s="7"/>
      <c r="DMM75" s="7"/>
      <c r="DMN75" s="7"/>
      <c r="DMO75" s="7"/>
      <c r="DMP75" s="7"/>
      <c r="DMQ75" s="7"/>
      <c r="DMR75" s="7"/>
      <c r="DMS75" s="7"/>
      <c r="DMT75" s="7"/>
      <c r="DMU75" s="7"/>
      <c r="DMV75" s="7"/>
      <c r="DMW75" s="7"/>
      <c r="DMX75" s="7"/>
      <c r="DMY75" s="7"/>
      <c r="DMZ75" s="7"/>
      <c r="DNA75" s="7"/>
      <c r="DNB75" s="7"/>
      <c r="DNC75" s="7"/>
      <c r="DND75" s="7"/>
      <c r="DNE75" s="7"/>
      <c r="DNF75" s="7"/>
      <c r="DNG75" s="7"/>
      <c r="DNH75" s="7"/>
      <c r="DNI75" s="7"/>
      <c r="DNJ75" s="7"/>
      <c r="DNK75" s="7"/>
      <c r="DNL75" s="7"/>
      <c r="DNM75" s="7"/>
      <c r="DNN75" s="7"/>
      <c r="DNO75" s="7"/>
      <c r="DNP75" s="7"/>
      <c r="DNQ75" s="7"/>
      <c r="DNR75" s="7"/>
      <c r="DNS75" s="7"/>
      <c r="DNT75" s="7"/>
      <c r="DNU75" s="7"/>
      <c r="DNV75" s="7"/>
      <c r="DNW75" s="7"/>
      <c r="DNX75" s="7"/>
      <c r="DNY75" s="7"/>
      <c r="DNZ75" s="7"/>
      <c r="DOA75" s="7"/>
      <c r="DOB75" s="7"/>
      <c r="DOC75" s="7"/>
      <c r="DOD75" s="7"/>
      <c r="DOE75" s="7"/>
      <c r="DOF75" s="7"/>
      <c r="DOG75" s="7"/>
      <c r="DOH75" s="7"/>
      <c r="DOI75" s="7"/>
      <c r="DOJ75" s="7"/>
      <c r="DOK75" s="7"/>
      <c r="DOL75" s="7"/>
      <c r="DOM75" s="7"/>
      <c r="DON75" s="7"/>
      <c r="DOO75" s="7"/>
      <c r="DOP75" s="7"/>
      <c r="DOQ75" s="7"/>
      <c r="DOR75" s="7"/>
      <c r="DOS75" s="7"/>
      <c r="DOT75" s="7"/>
      <c r="DOU75" s="7"/>
      <c r="DOV75" s="7"/>
      <c r="DOW75" s="7"/>
      <c r="DOX75" s="7"/>
      <c r="DOY75" s="7"/>
      <c r="DOZ75" s="7"/>
      <c r="DPA75" s="7"/>
      <c r="DPB75" s="7"/>
      <c r="DPC75" s="7"/>
      <c r="DPD75" s="7"/>
      <c r="DPE75" s="7"/>
      <c r="DPF75" s="7"/>
      <c r="DPG75" s="7"/>
      <c r="DPH75" s="7"/>
      <c r="DPI75" s="7"/>
      <c r="DPJ75" s="7"/>
      <c r="DPK75" s="7"/>
      <c r="DPL75" s="7"/>
      <c r="DPM75" s="7"/>
      <c r="DPN75" s="7"/>
      <c r="DPO75" s="7"/>
      <c r="DPP75" s="7"/>
      <c r="DPQ75" s="7"/>
      <c r="DPR75" s="7"/>
      <c r="DPS75" s="7"/>
      <c r="DPT75" s="7"/>
      <c r="DPU75" s="7"/>
      <c r="DPV75" s="7"/>
      <c r="DPW75" s="7"/>
      <c r="DPX75" s="7"/>
      <c r="DPY75" s="7"/>
      <c r="DPZ75" s="7"/>
      <c r="DQA75" s="7"/>
      <c r="DQB75" s="7"/>
      <c r="DQC75" s="7"/>
      <c r="DQD75" s="7"/>
      <c r="DQE75" s="7"/>
      <c r="DQF75" s="7"/>
      <c r="DQG75" s="7"/>
      <c r="DQH75" s="7"/>
      <c r="DQI75" s="7"/>
      <c r="DQJ75" s="7"/>
      <c r="DQK75" s="7"/>
      <c r="DQL75" s="7"/>
      <c r="DQM75" s="7"/>
      <c r="DQN75" s="7"/>
      <c r="DQO75" s="7"/>
      <c r="DQP75" s="7"/>
      <c r="DQQ75" s="7"/>
      <c r="DQR75" s="7"/>
      <c r="DQS75" s="7"/>
      <c r="DQT75" s="7"/>
      <c r="DQU75" s="7"/>
      <c r="DQV75" s="7"/>
      <c r="DQW75" s="7"/>
      <c r="DQX75" s="7"/>
      <c r="DQY75" s="7"/>
      <c r="DQZ75" s="7"/>
      <c r="DRA75" s="7"/>
      <c r="DRB75" s="7"/>
      <c r="DRC75" s="7"/>
      <c r="DRD75" s="7"/>
      <c r="DRE75" s="7"/>
      <c r="DRF75" s="7"/>
      <c r="DRG75" s="7"/>
      <c r="DRH75" s="7"/>
      <c r="DRI75" s="7"/>
      <c r="DRJ75" s="7"/>
      <c r="DRK75" s="7"/>
      <c r="DRL75" s="7"/>
      <c r="DRM75" s="7"/>
      <c r="DRN75" s="7"/>
      <c r="DRO75" s="7"/>
      <c r="DRP75" s="7"/>
      <c r="DRQ75" s="7"/>
      <c r="DRR75" s="7"/>
      <c r="DRS75" s="7"/>
      <c r="DRT75" s="7"/>
      <c r="DRU75" s="7"/>
      <c r="DRV75" s="7"/>
      <c r="DRW75" s="7"/>
      <c r="DRX75" s="7"/>
      <c r="DRY75" s="7"/>
      <c r="DRZ75" s="7"/>
      <c r="DSA75" s="7"/>
      <c r="DSB75" s="7"/>
      <c r="DSC75" s="7"/>
      <c r="DSD75" s="7"/>
      <c r="DSE75" s="7"/>
      <c r="DSF75" s="7"/>
      <c r="DSG75" s="7"/>
      <c r="DSH75" s="7"/>
      <c r="DSI75" s="7"/>
      <c r="DSJ75" s="7"/>
      <c r="DSK75" s="7"/>
      <c r="DSL75" s="7"/>
      <c r="DSM75" s="7"/>
      <c r="DSN75" s="7"/>
      <c r="DSO75" s="7"/>
      <c r="DSP75" s="7"/>
      <c r="DSQ75" s="7"/>
      <c r="DSR75" s="7"/>
      <c r="DSS75" s="7"/>
      <c r="DST75" s="7"/>
      <c r="DSU75" s="7"/>
      <c r="DSV75" s="7"/>
      <c r="DSW75" s="7"/>
      <c r="DSX75" s="7"/>
      <c r="DSY75" s="7"/>
      <c r="DSZ75" s="7"/>
      <c r="DTA75" s="7"/>
      <c r="DTB75" s="7"/>
      <c r="DTC75" s="7"/>
      <c r="DTD75" s="7"/>
      <c r="DTE75" s="7"/>
      <c r="DTF75" s="7"/>
      <c r="DTG75" s="7"/>
      <c r="DTH75" s="7"/>
      <c r="DTI75" s="7"/>
      <c r="DTJ75" s="7"/>
      <c r="DTK75" s="7"/>
      <c r="DTL75" s="7"/>
      <c r="DTM75" s="7"/>
      <c r="DTN75" s="7"/>
      <c r="DTO75" s="7"/>
      <c r="DTP75" s="7"/>
      <c r="DTQ75" s="7"/>
      <c r="DTR75" s="7"/>
      <c r="DTS75" s="7"/>
      <c r="DTT75" s="7"/>
      <c r="DTU75" s="7"/>
      <c r="DTV75" s="7"/>
      <c r="DTW75" s="7"/>
      <c r="DTX75" s="7"/>
      <c r="DTY75" s="7"/>
      <c r="DTZ75" s="7"/>
      <c r="DUA75" s="7"/>
      <c r="DUB75" s="7"/>
      <c r="DUC75" s="7"/>
      <c r="DUD75" s="7"/>
      <c r="DUE75" s="7"/>
      <c r="DUF75" s="7"/>
      <c r="DUG75" s="7"/>
      <c r="DUH75" s="7"/>
      <c r="DUI75" s="7"/>
      <c r="DUJ75" s="7"/>
      <c r="DUK75" s="7"/>
      <c r="DUL75" s="7"/>
      <c r="DUM75" s="7"/>
      <c r="DUN75" s="7"/>
      <c r="DUO75" s="7"/>
      <c r="DUP75" s="7"/>
      <c r="DUQ75" s="7"/>
      <c r="DUR75" s="7"/>
      <c r="DUS75" s="7"/>
      <c r="DUT75" s="7"/>
      <c r="DUU75" s="7"/>
      <c r="DUV75" s="7"/>
      <c r="DUW75" s="7"/>
      <c r="DUX75" s="7"/>
      <c r="DUY75" s="7"/>
      <c r="DUZ75" s="7"/>
      <c r="DVA75" s="7"/>
      <c r="DVB75" s="7"/>
      <c r="DVC75" s="7"/>
      <c r="DVD75" s="7"/>
      <c r="DVE75" s="7"/>
      <c r="DVF75" s="7"/>
      <c r="DVG75" s="7"/>
      <c r="DVH75" s="7"/>
      <c r="DVI75" s="7"/>
      <c r="DVJ75" s="7"/>
      <c r="DVK75" s="7"/>
      <c r="DVL75" s="7"/>
      <c r="DVM75" s="7"/>
      <c r="DVN75" s="7"/>
      <c r="DVO75" s="7"/>
      <c r="DVP75" s="7"/>
      <c r="DVQ75" s="7"/>
      <c r="DVR75" s="7"/>
      <c r="DVS75" s="7"/>
      <c r="DVT75" s="7"/>
      <c r="DVU75" s="7"/>
      <c r="DVV75" s="7"/>
      <c r="DVW75" s="7"/>
      <c r="DVX75" s="7"/>
      <c r="DVY75" s="7"/>
      <c r="DVZ75" s="7"/>
      <c r="DWA75" s="7"/>
      <c r="DWB75" s="7"/>
      <c r="DWC75" s="7"/>
      <c r="DWD75" s="7"/>
      <c r="DWE75" s="7"/>
      <c r="DWF75" s="7"/>
      <c r="DWG75" s="7"/>
      <c r="DWH75" s="7"/>
      <c r="DWI75" s="7"/>
      <c r="DWJ75" s="7"/>
      <c r="DWK75" s="7"/>
      <c r="DWL75" s="7"/>
      <c r="DWM75" s="7"/>
      <c r="DWN75" s="7"/>
      <c r="DWO75" s="7"/>
      <c r="DWP75" s="7"/>
      <c r="DWQ75" s="7"/>
      <c r="DWR75" s="7"/>
      <c r="DWS75" s="7"/>
      <c r="DWT75" s="7"/>
      <c r="DWU75" s="7"/>
      <c r="DWV75" s="7"/>
      <c r="DWW75" s="7"/>
      <c r="DWX75" s="7"/>
      <c r="DWY75" s="7"/>
      <c r="DWZ75" s="7"/>
      <c r="DXA75" s="7"/>
      <c r="DXB75" s="7"/>
      <c r="DXC75" s="7"/>
      <c r="DXD75" s="7"/>
      <c r="DXE75" s="7"/>
      <c r="DXF75" s="7"/>
      <c r="DXG75" s="7"/>
      <c r="DXH75" s="7"/>
      <c r="DXI75" s="7"/>
      <c r="DXJ75" s="7"/>
      <c r="DXK75" s="7"/>
      <c r="DXL75" s="7"/>
      <c r="DXM75" s="7"/>
      <c r="DXN75" s="7"/>
      <c r="DXO75" s="7"/>
      <c r="DXP75" s="7"/>
      <c r="DXQ75" s="7"/>
      <c r="DXR75" s="7"/>
      <c r="DXS75" s="7"/>
      <c r="DXT75" s="7"/>
      <c r="DXU75" s="7"/>
      <c r="DXV75" s="7"/>
      <c r="DXW75" s="7"/>
      <c r="DXX75" s="7"/>
      <c r="DXY75" s="7"/>
      <c r="DXZ75" s="7"/>
      <c r="DYA75" s="7"/>
      <c r="DYB75" s="7"/>
      <c r="DYC75" s="7"/>
      <c r="DYD75" s="7"/>
      <c r="DYE75" s="7"/>
      <c r="DYF75" s="7"/>
      <c r="DYG75" s="7"/>
      <c r="DYH75" s="7"/>
      <c r="DYI75" s="7"/>
      <c r="DYJ75" s="7"/>
      <c r="DYK75" s="7"/>
      <c r="DYL75" s="7"/>
      <c r="DYM75" s="7"/>
      <c r="DYN75" s="7"/>
      <c r="DYO75" s="7"/>
      <c r="DYP75" s="7"/>
      <c r="DYQ75" s="7"/>
      <c r="DYR75" s="7"/>
      <c r="DYS75" s="7"/>
      <c r="DYT75" s="7"/>
      <c r="DYU75" s="7"/>
      <c r="DYV75" s="7"/>
      <c r="DYW75" s="7"/>
      <c r="DYX75" s="7"/>
      <c r="DYY75" s="7"/>
      <c r="DYZ75" s="7"/>
      <c r="DZA75" s="7"/>
      <c r="DZB75" s="7"/>
      <c r="DZC75" s="7"/>
      <c r="DZD75" s="7"/>
      <c r="DZE75" s="7"/>
      <c r="DZF75" s="7"/>
      <c r="DZG75" s="7"/>
      <c r="DZH75" s="7"/>
      <c r="DZI75" s="7"/>
      <c r="DZJ75" s="7"/>
      <c r="DZK75" s="7"/>
      <c r="DZL75" s="7"/>
      <c r="DZM75" s="7"/>
      <c r="DZN75" s="7"/>
      <c r="DZO75" s="7"/>
      <c r="DZP75" s="7"/>
      <c r="DZQ75" s="7"/>
      <c r="DZR75" s="7"/>
      <c r="DZS75" s="7"/>
      <c r="DZT75" s="7"/>
      <c r="DZU75" s="7"/>
      <c r="DZV75" s="7"/>
      <c r="DZW75" s="7"/>
      <c r="DZX75" s="7"/>
      <c r="DZY75" s="7"/>
      <c r="DZZ75" s="7"/>
      <c r="EAA75" s="7"/>
      <c r="EAB75" s="7"/>
      <c r="EAC75" s="7"/>
      <c r="EAD75" s="7"/>
      <c r="EAE75" s="7"/>
      <c r="EAF75" s="7"/>
      <c r="EAG75" s="7"/>
      <c r="EAH75" s="7"/>
      <c r="EAI75" s="7"/>
      <c r="EAJ75" s="7"/>
      <c r="EAK75" s="7"/>
      <c r="EAL75" s="7"/>
      <c r="EAM75" s="7"/>
      <c r="EAN75" s="7"/>
      <c r="EAO75" s="7"/>
      <c r="EAP75" s="7"/>
      <c r="EAQ75" s="7"/>
      <c r="EAR75" s="7"/>
      <c r="EAS75" s="7"/>
      <c r="EAT75" s="7"/>
      <c r="EAU75" s="7"/>
      <c r="EAV75" s="7"/>
      <c r="EAW75" s="7"/>
      <c r="EAX75" s="7"/>
      <c r="EAY75" s="7"/>
      <c r="EAZ75" s="7"/>
      <c r="EBA75" s="7"/>
      <c r="EBB75" s="7"/>
      <c r="EBC75" s="7"/>
      <c r="EBD75" s="7"/>
      <c r="EBE75" s="7"/>
      <c r="EBF75" s="7"/>
      <c r="EBG75" s="7"/>
      <c r="EBH75" s="7"/>
      <c r="EBI75" s="7"/>
      <c r="EBJ75" s="7"/>
      <c r="EBK75" s="7"/>
      <c r="EBL75" s="7"/>
      <c r="EBM75" s="7"/>
      <c r="EBN75" s="7"/>
      <c r="EBO75" s="7"/>
      <c r="EBP75" s="7"/>
      <c r="EBQ75" s="7"/>
      <c r="EBR75" s="7"/>
      <c r="EBS75" s="7"/>
      <c r="EBT75" s="7"/>
      <c r="EBU75" s="7"/>
      <c r="EBV75" s="7"/>
      <c r="EBW75" s="7"/>
      <c r="EBX75" s="7"/>
      <c r="EBY75" s="7"/>
      <c r="EBZ75" s="7"/>
      <c r="ECA75" s="7"/>
      <c r="ECB75" s="7"/>
      <c r="ECC75" s="7"/>
      <c r="ECD75" s="7"/>
      <c r="ECE75" s="7"/>
      <c r="ECF75" s="7"/>
      <c r="ECG75" s="7"/>
      <c r="ECH75" s="7"/>
      <c r="ECI75" s="7"/>
      <c r="ECJ75" s="7"/>
      <c r="ECK75" s="7"/>
      <c r="ECL75" s="7"/>
      <c r="ECM75" s="7"/>
      <c r="ECN75" s="7"/>
      <c r="ECO75" s="7"/>
      <c r="ECP75" s="7"/>
      <c r="ECQ75" s="7"/>
      <c r="ECR75" s="7"/>
      <c r="ECS75" s="7"/>
      <c r="ECT75" s="7"/>
      <c r="ECU75" s="7"/>
      <c r="ECV75" s="7"/>
      <c r="ECW75" s="7"/>
      <c r="ECX75" s="7"/>
      <c r="ECY75" s="7"/>
      <c r="ECZ75" s="7"/>
      <c r="EDA75" s="7"/>
      <c r="EDB75" s="7"/>
      <c r="EDC75" s="7"/>
      <c r="EDD75" s="7"/>
      <c r="EDE75" s="7"/>
      <c r="EDF75" s="7"/>
      <c r="EDG75" s="7"/>
      <c r="EDH75" s="7"/>
      <c r="EDI75" s="7"/>
      <c r="EDJ75" s="7"/>
      <c r="EDK75" s="7"/>
      <c r="EDL75" s="7"/>
      <c r="EDM75" s="7"/>
      <c r="EDN75" s="7"/>
      <c r="EDO75" s="7"/>
      <c r="EDP75" s="7"/>
      <c r="EDQ75" s="7"/>
      <c r="EDR75" s="7"/>
      <c r="EDS75" s="7"/>
      <c r="EDT75" s="7"/>
      <c r="EDU75" s="7"/>
      <c r="EDV75" s="7"/>
      <c r="EDW75" s="7"/>
      <c r="EDX75" s="7"/>
      <c r="EDY75" s="7"/>
      <c r="EDZ75" s="7"/>
      <c r="EEA75" s="7"/>
      <c r="EEB75" s="7"/>
      <c r="EEC75" s="7"/>
      <c r="EED75" s="7"/>
      <c r="EEE75" s="7"/>
      <c r="EEF75" s="7"/>
      <c r="EEG75" s="7"/>
      <c r="EEH75" s="7"/>
      <c r="EEI75" s="7"/>
      <c r="EEJ75" s="7"/>
      <c r="EEK75" s="7"/>
      <c r="EEL75" s="7"/>
      <c r="EEM75" s="7"/>
      <c r="EEN75" s="7"/>
      <c r="EEO75" s="7"/>
      <c r="EEP75" s="7"/>
      <c r="EEQ75" s="7"/>
      <c r="EER75" s="7"/>
      <c r="EES75" s="7"/>
      <c r="EET75" s="7"/>
      <c r="EEU75" s="7"/>
      <c r="EEV75" s="7"/>
      <c r="EEW75" s="7"/>
      <c r="EEX75" s="7"/>
      <c r="EEY75" s="7"/>
      <c r="EEZ75" s="7"/>
      <c r="EFA75" s="7"/>
      <c r="EFB75" s="7"/>
      <c r="EFC75" s="7"/>
      <c r="EFD75" s="7"/>
      <c r="EFE75" s="7"/>
      <c r="EFF75" s="7"/>
      <c r="EFG75" s="7"/>
      <c r="EFH75" s="7"/>
      <c r="EFI75" s="7"/>
      <c r="EFJ75" s="7"/>
      <c r="EFK75" s="7"/>
      <c r="EFL75" s="7"/>
      <c r="EFM75" s="7"/>
      <c r="EFN75" s="7"/>
      <c r="EFO75" s="7"/>
      <c r="EFP75" s="7"/>
      <c r="EFQ75" s="7"/>
      <c r="EFR75" s="7"/>
      <c r="EFS75" s="7"/>
      <c r="EFT75" s="7"/>
      <c r="EFU75" s="7"/>
      <c r="EFV75" s="7"/>
      <c r="EFW75" s="7"/>
      <c r="EFX75" s="7"/>
      <c r="EFY75" s="7"/>
      <c r="EFZ75" s="7"/>
      <c r="EGA75" s="7"/>
      <c r="EGB75" s="7"/>
      <c r="EGC75" s="7"/>
      <c r="EGD75" s="7"/>
      <c r="EGE75" s="7"/>
      <c r="EGF75" s="7"/>
      <c r="EGG75" s="7"/>
      <c r="EGH75" s="7"/>
      <c r="EGI75" s="7"/>
      <c r="EGJ75" s="7"/>
      <c r="EGK75" s="7"/>
      <c r="EGL75" s="7"/>
      <c r="EGM75" s="7"/>
      <c r="EGN75" s="7"/>
      <c r="EGO75" s="7"/>
      <c r="EGP75" s="7"/>
      <c r="EGQ75" s="7"/>
      <c r="EGR75" s="7"/>
      <c r="EGS75" s="7"/>
      <c r="EGT75" s="7"/>
      <c r="EGU75" s="7"/>
      <c r="EGV75" s="7"/>
      <c r="EGW75" s="7"/>
      <c r="EGX75" s="7"/>
      <c r="EGY75" s="7"/>
      <c r="EGZ75" s="7"/>
      <c r="EHA75" s="7"/>
      <c r="EHB75" s="7"/>
      <c r="EHC75" s="7"/>
      <c r="EHD75" s="7"/>
      <c r="EHE75" s="7"/>
      <c r="EHF75" s="7"/>
      <c r="EHG75" s="7"/>
      <c r="EHH75" s="7"/>
      <c r="EHI75" s="7"/>
      <c r="EHJ75" s="7"/>
      <c r="EHK75" s="7"/>
      <c r="EHL75" s="7"/>
      <c r="EHM75" s="7"/>
      <c r="EHN75" s="7"/>
      <c r="EHO75" s="7"/>
      <c r="EHP75" s="7"/>
      <c r="EHQ75" s="7"/>
      <c r="EHR75" s="7"/>
      <c r="EHS75" s="7"/>
      <c r="EHT75" s="7"/>
      <c r="EHU75" s="7"/>
      <c r="EHV75" s="7"/>
      <c r="EHW75" s="7"/>
      <c r="EHX75" s="7"/>
      <c r="EHY75" s="7"/>
      <c r="EHZ75" s="7"/>
      <c r="EIA75" s="7"/>
      <c r="EIB75" s="7"/>
      <c r="EIC75" s="7"/>
      <c r="EID75" s="7"/>
      <c r="EIE75" s="7"/>
      <c r="EIF75" s="7"/>
      <c r="EIG75" s="7"/>
      <c r="EIH75" s="7"/>
      <c r="EII75" s="7"/>
      <c r="EIJ75" s="7"/>
      <c r="EIK75" s="7"/>
      <c r="EIL75" s="7"/>
      <c r="EIM75" s="7"/>
      <c r="EIN75" s="7"/>
      <c r="EIO75" s="7"/>
      <c r="EIP75" s="7"/>
      <c r="EIQ75" s="7"/>
      <c r="EIR75" s="7"/>
      <c r="EIS75" s="7"/>
      <c r="EIT75" s="7"/>
      <c r="EIU75" s="7"/>
      <c r="EIV75" s="7"/>
      <c r="EIW75" s="7"/>
      <c r="EIX75" s="7"/>
      <c r="EIY75" s="7"/>
      <c r="EIZ75" s="7"/>
      <c r="EJA75" s="7"/>
      <c r="EJB75" s="7"/>
      <c r="EJC75" s="7"/>
      <c r="EJD75" s="7"/>
      <c r="EJE75" s="7"/>
      <c r="EJF75" s="7"/>
      <c r="EJG75" s="7"/>
      <c r="EJH75" s="7"/>
      <c r="EJI75" s="7"/>
      <c r="EJJ75" s="7"/>
      <c r="EJK75" s="7"/>
      <c r="EJL75" s="7"/>
      <c r="EJM75" s="7"/>
      <c r="EJN75" s="7"/>
      <c r="EJO75" s="7"/>
      <c r="EJP75" s="7"/>
      <c r="EJQ75" s="7"/>
      <c r="EJR75" s="7"/>
      <c r="EJS75" s="7"/>
      <c r="EJT75" s="7"/>
      <c r="EJU75" s="7"/>
      <c r="EJV75" s="7"/>
      <c r="EJW75" s="7"/>
      <c r="EJX75" s="7"/>
      <c r="EJY75" s="7"/>
      <c r="EJZ75" s="7"/>
      <c r="EKA75" s="7"/>
      <c r="EKB75" s="7"/>
      <c r="EKC75" s="7"/>
      <c r="EKD75" s="7"/>
      <c r="EKE75" s="7"/>
      <c r="EKF75" s="7"/>
      <c r="EKG75" s="7"/>
      <c r="EKH75" s="7"/>
      <c r="EKI75" s="7"/>
      <c r="EKJ75" s="7"/>
      <c r="EKK75" s="7"/>
      <c r="EKL75" s="7"/>
      <c r="EKM75" s="7"/>
      <c r="EKN75" s="7"/>
      <c r="EKO75" s="7"/>
      <c r="EKP75" s="7"/>
      <c r="EKQ75" s="7"/>
      <c r="EKR75" s="7"/>
      <c r="EKS75" s="7"/>
      <c r="EKT75" s="7"/>
      <c r="EKU75" s="7"/>
      <c r="EKV75" s="7"/>
      <c r="EKW75" s="7"/>
      <c r="EKX75" s="7"/>
      <c r="EKY75" s="7"/>
      <c r="EKZ75" s="7"/>
      <c r="ELA75" s="7"/>
      <c r="ELB75" s="7"/>
      <c r="ELC75" s="7"/>
      <c r="ELD75" s="7"/>
      <c r="ELE75" s="7"/>
      <c r="ELF75" s="7"/>
      <c r="ELG75" s="7"/>
      <c r="ELH75" s="7"/>
      <c r="ELI75" s="7"/>
      <c r="ELJ75" s="7"/>
      <c r="ELK75" s="7"/>
      <c r="ELL75" s="7"/>
      <c r="ELM75" s="7"/>
      <c r="ELN75" s="7"/>
      <c r="ELO75" s="7"/>
      <c r="ELP75" s="7"/>
      <c r="ELQ75" s="7"/>
      <c r="ELR75" s="7"/>
      <c r="ELS75" s="7"/>
      <c r="ELT75" s="7"/>
      <c r="ELU75" s="7"/>
      <c r="ELV75" s="7"/>
      <c r="ELW75" s="7"/>
      <c r="ELX75" s="7"/>
      <c r="ELY75" s="7"/>
      <c r="ELZ75" s="7"/>
      <c r="EMA75" s="7"/>
      <c r="EMB75" s="7"/>
      <c r="EMC75" s="7"/>
      <c r="EMD75" s="7"/>
      <c r="EME75" s="7"/>
      <c r="EMF75" s="7"/>
      <c r="EMG75" s="7"/>
      <c r="EMH75" s="7"/>
      <c r="EMI75" s="7"/>
      <c r="EMJ75" s="7"/>
      <c r="EMK75" s="7"/>
      <c r="EML75" s="7"/>
      <c r="EMM75" s="7"/>
      <c r="EMN75" s="7"/>
      <c r="EMO75" s="7"/>
      <c r="EMP75" s="7"/>
      <c r="EMQ75" s="7"/>
      <c r="EMR75" s="7"/>
      <c r="EMS75" s="7"/>
      <c r="EMT75" s="7"/>
      <c r="EMU75" s="7"/>
      <c r="EMV75" s="7"/>
      <c r="EMW75" s="7"/>
      <c r="EMX75" s="7"/>
      <c r="EMY75" s="7"/>
      <c r="EMZ75" s="7"/>
      <c r="ENA75" s="7"/>
      <c r="ENB75" s="7"/>
      <c r="ENC75" s="7"/>
      <c r="END75" s="7"/>
      <c r="ENE75" s="7"/>
      <c r="ENF75" s="7"/>
      <c r="ENG75" s="7"/>
      <c r="ENH75" s="7"/>
      <c r="ENI75" s="7"/>
      <c r="ENJ75" s="7"/>
      <c r="ENK75" s="7"/>
      <c r="ENL75" s="7"/>
      <c r="ENM75" s="7"/>
      <c r="ENN75" s="7"/>
      <c r="ENO75" s="7"/>
      <c r="ENP75" s="7"/>
      <c r="ENQ75" s="7"/>
      <c r="ENR75" s="7"/>
      <c r="ENS75" s="7"/>
      <c r="ENT75" s="7"/>
      <c r="ENU75" s="7"/>
      <c r="ENV75" s="7"/>
      <c r="ENW75" s="7"/>
      <c r="ENX75" s="7"/>
      <c r="ENY75" s="7"/>
      <c r="ENZ75" s="7"/>
      <c r="EOA75" s="7"/>
      <c r="EOB75" s="7"/>
      <c r="EOC75" s="7"/>
      <c r="EOD75" s="7"/>
      <c r="EOE75" s="7"/>
      <c r="EOF75" s="7"/>
      <c r="EOG75" s="7"/>
      <c r="EOH75" s="7"/>
      <c r="EOI75" s="7"/>
      <c r="EOJ75" s="7"/>
      <c r="EOK75" s="7"/>
      <c r="EOL75" s="7"/>
      <c r="EOM75" s="7"/>
      <c r="EON75" s="7"/>
      <c r="EOO75" s="7"/>
      <c r="EOP75" s="7"/>
      <c r="EOQ75" s="7"/>
      <c r="EOR75" s="7"/>
      <c r="EOS75" s="7"/>
      <c r="EOT75" s="7"/>
      <c r="EOU75" s="7"/>
      <c r="EOV75" s="7"/>
      <c r="EOW75" s="7"/>
      <c r="EOX75" s="7"/>
      <c r="EOY75" s="7"/>
      <c r="EOZ75" s="7"/>
      <c r="EPA75" s="7"/>
      <c r="EPB75" s="7"/>
      <c r="EPC75" s="7"/>
      <c r="EPD75" s="7"/>
      <c r="EPE75" s="7"/>
      <c r="EPF75" s="7"/>
      <c r="EPG75" s="7"/>
      <c r="EPH75" s="7"/>
      <c r="EPI75" s="7"/>
      <c r="EPJ75" s="7"/>
      <c r="EPK75" s="7"/>
      <c r="EPL75" s="7"/>
      <c r="EPM75" s="7"/>
      <c r="EPN75" s="7"/>
      <c r="EPO75" s="7"/>
      <c r="EPP75" s="7"/>
      <c r="EPQ75" s="7"/>
      <c r="EPR75" s="7"/>
      <c r="EPS75" s="7"/>
      <c r="EPT75" s="7"/>
      <c r="EPU75" s="7"/>
      <c r="EPV75" s="7"/>
      <c r="EPW75" s="7"/>
      <c r="EPX75" s="7"/>
      <c r="EPY75" s="7"/>
      <c r="EPZ75" s="7"/>
      <c r="EQA75" s="7"/>
      <c r="EQB75" s="7"/>
      <c r="EQC75" s="7"/>
      <c r="EQD75" s="7"/>
      <c r="EQE75" s="7"/>
      <c r="EQF75" s="7"/>
      <c r="EQG75" s="7"/>
      <c r="EQH75" s="7"/>
      <c r="EQI75" s="7"/>
      <c r="EQJ75" s="7"/>
      <c r="EQK75" s="7"/>
      <c r="EQL75" s="7"/>
      <c r="EQM75" s="7"/>
      <c r="EQN75" s="7"/>
      <c r="EQO75" s="7"/>
      <c r="EQP75" s="7"/>
      <c r="EQQ75" s="7"/>
      <c r="EQR75" s="7"/>
      <c r="EQS75" s="7"/>
      <c r="EQT75" s="7"/>
      <c r="EQU75" s="7"/>
      <c r="EQV75" s="7"/>
      <c r="EQW75" s="7"/>
      <c r="EQX75" s="7"/>
      <c r="EQY75" s="7"/>
      <c r="EQZ75" s="7"/>
      <c r="ERA75" s="7"/>
      <c r="ERB75" s="7"/>
      <c r="ERC75" s="7"/>
      <c r="ERD75" s="7"/>
      <c r="ERE75" s="7"/>
      <c r="ERF75" s="7"/>
      <c r="ERG75" s="7"/>
      <c r="ERH75" s="7"/>
      <c r="ERI75" s="7"/>
      <c r="ERJ75" s="7"/>
      <c r="ERK75" s="7"/>
      <c r="ERL75" s="7"/>
      <c r="ERM75" s="7"/>
      <c r="ERN75" s="7"/>
      <c r="ERO75" s="7"/>
      <c r="ERP75" s="7"/>
      <c r="ERQ75" s="7"/>
      <c r="ERR75" s="7"/>
      <c r="ERS75" s="7"/>
      <c r="ERT75" s="7"/>
      <c r="ERU75" s="7"/>
      <c r="ERV75" s="7"/>
      <c r="ERW75" s="7"/>
      <c r="ERX75" s="7"/>
      <c r="ERY75" s="7"/>
      <c r="ERZ75" s="7"/>
      <c r="ESA75" s="7"/>
      <c r="ESB75" s="7"/>
      <c r="ESC75" s="7"/>
      <c r="ESD75" s="7"/>
      <c r="ESE75" s="7"/>
      <c r="ESF75" s="7"/>
      <c r="ESG75" s="7"/>
      <c r="ESH75" s="7"/>
      <c r="ESI75" s="7"/>
      <c r="ESJ75" s="7"/>
      <c r="ESK75" s="7"/>
      <c r="ESL75" s="7"/>
      <c r="ESM75" s="7"/>
      <c r="ESN75" s="7"/>
      <c r="ESO75" s="7"/>
      <c r="ESP75" s="7"/>
      <c r="ESQ75" s="7"/>
      <c r="ESR75" s="7"/>
      <c r="ESS75" s="7"/>
      <c r="EST75" s="7"/>
      <c r="ESU75" s="7"/>
      <c r="ESV75" s="7"/>
      <c r="ESW75" s="7"/>
      <c r="ESX75" s="7"/>
      <c r="ESY75" s="7"/>
      <c r="ESZ75" s="7"/>
      <c r="ETA75" s="7"/>
      <c r="ETB75" s="7"/>
      <c r="ETC75" s="7"/>
      <c r="ETD75" s="7"/>
      <c r="ETE75" s="7"/>
      <c r="ETF75" s="7"/>
      <c r="ETG75" s="7"/>
      <c r="ETH75" s="7"/>
      <c r="ETI75" s="7"/>
      <c r="ETJ75" s="7"/>
      <c r="ETK75" s="7"/>
      <c r="ETL75" s="7"/>
      <c r="ETM75" s="7"/>
      <c r="ETN75" s="7"/>
      <c r="ETO75" s="7"/>
      <c r="ETP75" s="7"/>
      <c r="ETQ75" s="7"/>
      <c r="ETR75" s="7"/>
      <c r="ETS75" s="7"/>
      <c r="ETT75" s="7"/>
      <c r="ETU75" s="7"/>
      <c r="ETV75" s="7"/>
      <c r="ETW75" s="7"/>
      <c r="ETX75" s="7"/>
      <c r="ETY75" s="7"/>
      <c r="ETZ75" s="7"/>
      <c r="EUA75" s="7"/>
      <c r="EUB75" s="7"/>
      <c r="EUC75" s="7"/>
      <c r="EUD75" s="7"/>
      <c r="EUE75" s="7"/>
      <c r="EUF75" s="7"/>
      <c r="EUG75" s="7"/>
      <c r="EUH75" s="7"/>
      <c r="EUI75" s="7"/>
      <c r="EUJ75" s="7"/>
      <c r="EUK75" s="7"/>
      <c r="EUL75" s="7"/>
      <c r="EUM75" s="7"/>
      <c r="EUN75" s="7"/>
      <c r="EUO75" s="7"/>
      <c r="EUP75" s="7"/>
      <c r="EUQ75" s="7"/>
      <c r="EUR75" s="7"/>
      <c r="EUS75" s="7"/>
      <c r="EUT75" s="7"/>
      <c r="EUU75" s="7"/>
      <c r="EUV75" s="7"/>
      <c r="EUW75" s="7"/>
      <c r="EUX75" s="7"/>
      <c r="EUY75" s="7"/>
      <c r="EUZ75" s="7"/>
      <c r="EVA75" s="7"/>
      <c r="EVB75" s="7"/>
      <c r="EVC75" s="7"/>
      <c r="EVD75" s="7"/>
      <c r="EVE75" s="7"/>
      <c r="EVF75" s="7"/>
      <c r="EVG75" s="7"/>
      <c r="EVH75" s="7"/>
      <c r="EVI75" s="7"/>
      <c r="EVJ75" s="7"/>
      <c r="EVK75" s="7"/>
      <c r="EVL75" s="7"/>
      <c r="EVM75" s="7"/>
      <c r="EVN75" s="7"/>
      <c r="EVO75" s="7"/>
      <c r="EVP75" s="7"/>
      <c r="EVQ75" s="7"/>
      <c r="EVR75" s="7"/>
      <c r="EVS75" s="7"/>
      <c r="EVT75" s="7"/>
      <c r="EVU75" s="7"/>
      <c r="EVV75" s="7"/>
      <c r="EVW75" s="7"/>
      <c r="EVX75" s="7"/>
      <c r="EVY75" s="7"/>
      <c r="EVZ75" s="7"/>
      <c r="EWA75" s="7"/>
      <c r="EWB75" s="7"/>
      <c r="EWC75" s="7"/>
      <c r="EWD75" s="7"/>
      <c r="EWE75" s="7"/>
      <c r="EWF75" s="7"/>
      <c r="EWG75" s="7"/>
      <c r="EWH75" s="7"/>
      <c r="EWI75" s="7"/>
      <c r="EWJ75" s="7"/>
      <c r="EWK75" s="7"/>
      <c r="EWL75" s="7"/>
      <c r="EWM75" s="7"/>
      <c r="EWN75" s="7"/>
      <c r="EWO75" s="7"/>
      <c r="EWP75" s="7"/>
      <c r="EWQ75" s="7"/>
      <c r="EWR75" s="7"/>
      <c r="EWS75" s="7"/>
      <c r="EWT75" s="7"/>
      <c r="EWU75" s="7"/>
      <c r="EWV75" s="7"/>
      <c r="EWW75" s="7"/>
      <c r="EWX75" s="7"/>
      <c r="EWY75" s="7"/>
      <c r="EWZ75" s="7"/>
      <c r="EXA75" s="7"/>
      <c r="EXB75" s="7"/>
      <c r="EXC75" s="7"/>
      <c r="EXD75" s="7"/>
      <c r="EXE75" s="7"/>
      <c r="EXF75" s="7"/>
      <c r="EXG75" s="7"/>
      <c r="EXH75" s="7"/>
      <c r="EXI75" s="7"/>
      <c r="EXJ75" s="7"/>
      <c r="EXK75" s="7"/>
      <c r="EXL75" s="7"/>
      <c r="EXM75" s="7"/>
      <c r="EXN75" s="7"/>
      <c r="EXO75" s="7"/>
      <c r="EXP75" s="7"/>
      <c r="EXQ75" s="7"/>
      <c r="EXR75" s="7"/>
      <c r="EXS75" s="7"/>
      <c r="EXT75" s="7"/>
      <c r="EXU75" s="7"/>
      <c r="EXV75" s="7"/>
      <c r="EXW75" s="7"/>
      <c r="EXX75" s="7"/>
      <c r="EXY75" s="7"/>
      <c r="EXZ75" s="7"/>
      <c r="EYA75" s="7"/>
      <c r="EYB75" s="7"/>
      <c r="EYC75" s="7"/>
      <c r="EYD75" s="7"/>
      <c r="EYE75" s="7"/>
      <c r="EYF75" s="7"/>
      <c r="EYG75" s="7"/>
      <c r="EYH75" s="7"/>
      <c r="EYI75" s="7"/>
      <c r="EYJ75" s="7"/>
      <c r="EYK75" s="7"/>
      <c r="EYL75" s="7"/>
      <c r="EYM75" s="7"/>
      <c r="EYN75" s="7"/>
      <c r="EYO75" s="7"/>
      <c r="EYP75" s="7"/>
      <c r="EYQ75" s="7"/>
      <c r="EYR75" s="7"/>
      <c r="EYS75" s="7"/>
      <c r="EYT75" s="7"/>
      <c r="EYU75" s="7"/>
      <c r="EYV75" s="7"/>
      <c r="EYW75" s="7"/>
      <c r="EYX75" s="7"/>
      <c r="EYY75" s="7"/>
      <c r="EYZ75" s="7"/>
      <c r="EZA75" s="7"/>
      <c r="EZB75" s="7"/>
      <c r="EZC75" s="7"/>
      <c r="EZD75" s="7"/>
      <c r="EZE75" s="7"/>
      <c r="EZF75" s="7"/>
      <c r="EZG75" s="7"/>
      <c r="EZH75" s="7"/>
      <c r="EZI75" s="7"/>
      <c r="EZJ75" s="7"/>
      <c r="EZK75" s="7"/>
      <c r="EZL75" s="7"/>
      <c r="EZM75" s="7"/>
      <c r="EZN75" s="7"/>
      <c r="EZO75" s="7"/>
      <c r="EZP75" s="7"/>
      <c r="EZQ75" s="7"/>
      <c r="EZR75" s="7"/>
      <c r="EZS75" s="7"/>
      <c r="EZT75" s="7"/>
      <c r="EZU75" s="7"/>
      <c r="EZV75" s="7"/>
      <c r="EZW75" s="7"/>
      <c r="EZX75" s="7"/>
      <c r="EZY75" s="7"/>
      <c r="EZZ75" s="7"/>
      <c r="FAA75" s="7"/>
      <c r="FAB75" s="7"/>
      <c r="FAC75" s="7"/>
      <c r="FAD75" s="7"/>
      <c r="FAE75" s="7"/>
      <c r="FAF75" s="7"/>
      <c r="FAG75" s="7"/>
      <c r="FAH75" s="7"/>
      <c r="FAI75" s="7"/>
      <c r="FAJ75" s="7"/>
      <c r="FAK75" s="7"/>
      <c r="FAL75" s="7"/>
      <c r="FAM75" s="7"/>
      <c r="FAN75" s="7"/>
      <c r="FAO75" s="7"/>
      <c r="FAP75" s="7"/>
      <c r="FAQ75" s="7"/>
      <c r="FAR75" s="7"/>
      <c r="FAS75" s="7"/>
      <c r="FAT75" s="7"/>
      <c r="FAU75" s="7"/>
      <c r="FAV75" s="7"/>
      <c r="FAW75" s="7"/>
      <c r="FAX75" s="7"/>
      <c r="FAY75" s="7"/>
      <c r="FAZ75" s="7"/>
      <c r="FBA75" s="7"/>
      <c r="FBB75" s="7"/>
      <c r="FBC75" s="7"/>
      <c r="FBD75" s="7"/>
      <c r="FBE75" s="7"/>
      <c r="FBF75" s="7"/>
      <c r="FBG75" s="7"/>
      <c r="FBH75" s="7"/>
      <c r="FBI75" s="7"/>
      <c r="FBJ75" s="7"/>
      <c r="FBK75" s="7"/>
      <c r="FBL75" s="7"/>
      <c r="FBM75" s="7"/>
      <c r="FBN75" s="7"/>
      <c r="FBO75" s="7"/>
      <c r="FBP75" s="7"/>
      <c r="FBQ75" s="7"/>
      <c r="FBR75" s="7"/>
      <c r="FBS75" s="7"/>
      <c r="FBT75" s="7"/>
      <c r="FBU75" s="7"/>
      <c r="FBV75" s="7"/>
      <c r="FBW75" s="7"/>
      <c r="FBX75" s="7"/>
      <c r="FBY75" s="7"/>
      <c r="FBZ75" s="7"/>
      <c r="FCA75" s="7"/>
      <c r="FCB75" s="7"/>
      <c r="FCC75" s="7"/>
      <c r="FCD75" s="7"/>
      <c r="FCE75" s="7"/>
      <c r="FCF75" s="7"/>
      <c r="FCG75" s="7"/>
      <c r="FCH75" s="7"/>
      <c r="FCI75" s="7"/>
      <c r="FCJ75" s="7"/>
      <c r="FCK75" s="7"/>
      <c r="FCL75" s="7"/>
      <c r="FCM75" s="7"/>
      <c r="FCN75" s="7"/>
      <c r="FCO75" s="7"/>
      <c r="FCP75" s="7"/>
      <c r="FCQ75" s="7"/>
      <c r="FCR75" s="7"/>
      <c r="FCS75" s="7"/>
      <c r="FCT75" s="7"/>
      <c r="FCU75" s="7"/>
      <c r="FCV75" s="7"/>
      <c r="FCW75" s="7"/>
      <c r="FCX75" s="7"/>
      <c r="FCY75" s="7"/>
      <c r="FCZ75" s="7"/>
      <c r="FDA75" s="7"/>
      <c r="FDB75" s="7"/>
      <c r="FDC75" s="7"/>
      <c r="FDD75" s="7"/>
      <c r="FDE75" s="7"/>
      <c r="FDF75" s="7"/>
      <c r="FDG75" s="7"/>
      <c r="FDH75" s="7"/>
      <c r="FDI75" s="7"/>
      <c r="FDJ75" s="7"/>
      <c r="FDK75" s="7"/>
      <c r="FDL75" s="7"/>
      <c r="FDM75" s="7"/>
      <c r="FDN75" s="7"/>
      <c r="FDO75" s="7"/>
      <c r="FDP75" s="7"/>
      <c r="FDQ75" s="7"/>
      <c r="FDR75" s="7"/>
      <c r="FDS75" s="7"/>
      <c r="FDT75" s="7"/>
      <c r="FDU75" s="7"/>
      <c r="FDV75" s="7"/>
      <c r="FDW75" s="7"/>
      <c r="FDX75" s="7"/>
      <c r="FDY75" s="7"/>
      <c r="FDZ75" s="7"/>
      <c r="FEA75" s="7"/>
      <c r="FEB75" s="7"/>
      <c r="FEC75" s="7"/>
      <c r="FED75" s="7"/>
      <c r="FEE75" s="7"/>
      <c r="FEF75" s="7"/>
      <c r="FEG75" s="7"/>
      <c r="FEH75" s="7"/>
      <c r="FEI75" s="7"/>
      <c r="FEJ75" s="7"/>
      <c r="FEK75" s="7"/>
      <c r="FEL75" s="7"/>
      <c r="FEM75" s="7"/>
      <c r="FEN75" s="7"/>
      <c r="FEO75" s="7"/>
      <c r="FEP75" s="7"/>
      <c r="FEQ75" s="7"/>
      <c r="FER75" s="7"/>
      <c r="FES75" s="7"/>
      <c r="FET75" s="7"/>
      <c r="FEU75" s="7"/>
      <c r="FEV75" s="7"/>
      <c r="FEW75" s="7"/>
      <c r="FEX75" s="7"/>
      <c r="FEY75" s="7"/>
      <c r="FEZ75" s="7"/>
      <c r="FFA75" s="7"/>
      <c r="FFB75" s="7"/>
      <c r="FFC75" s="7"/>
      <c r="FFD75" s="7"/>
      <c r="FFE75" s="7"/>
      <c r="FFF75" s="7"/>
      <c r="FFG75" s="7"/>
      <c r="FFH75" s="7"/>
      <c r="FFI75" s="7"/>
      <c r="FFJ75" s="7"/>
      <c r="FFK75" s="7"/>
      <c r="FFL75" s="7"/>
      <c r="FFM75" s="7"/>
      <c r="FFN75" s="7"/>
      <c r="FFO75" s="7"/>
      <c r="FFP75" s="7"/>
      <c r="FFQ75" s="7"/>
      <c r="FFR75" s="7"/>
      <c r="FFS75" s="7"/>
      <c r="FFT75" s="7"/>
      <c r="FFU75" s="7"/>
      <c r="FFV75" s="7"/>
      <c r="FFW75" s="7"/>
      <c r="FFX75" s="7"/>
      <c r="FFY75" s="7"/>
      <c r="FFZ75" s="7"/>
      <c r="FGA75" s="7"/>
      <c r="FGB75" s="7"/>
      <c r="FGC75" s="7"/>
      <c r="FGD75" s="7"/>
      <c r="FGE75" s="7"/>
      <c r="FGF75" s="7"/>
      <c r="FGG75" s="7"/>
      <c r="FGH75" s="7"/>
      <c r="FGI75" s="7"/>
      <c r="FGJ75" s="7"/>
      <c r="FGK75" s="7"/>
      <c r="FGL75" s="7"/>
      <c r="FGM75" s="7"/>
      <c r="FGN75" s="7"/>
      <c r="FGO75" s="7"/>
      <c r="FGP75" s="7"/>
      <c r="FGQ75" s="7"/>
      <c r="FGR75" s="7"/>
      <c r="FGS75" s="7"/>
      <c r="FGT75" s="7"/>
      <c r="FGU75" s="7"/>
      <c r="FGV75" s="7"/>
      <c r="FGW75" s="7"/>
      <c r="FGX75" s="7"/>
      <c r="FGY75" s="7"/>
      <c r="FGZ75" s="7"/>
      <c r="FHA75" s="7"/>
      <c r="FHB75" s="7"/>
      <c r="FHC75" s="7"/>
      <c r="FHD75" s="7"/>
      <c r="FHE75" s="7"/>
      <c r="FHF75" s="7"/>
      <c r="FHG75" s="7"/>
      <c r="FHH75" s="7"/>
      <c r="FHI75" s="7"/>
      <c r="FHJ75" s="7"/>
      <c r="FHK75" s="7"/>
      <c r="FHL75" s="7"/>
      <c r="FHM75" s="7"/>
      <c r="FHN75" s="7"/>
      <c r="FHO75" s="7"/>
      <c r="FHP75" s="7"/>
      <c r="FHQ75" s="7"/>
      <c r="FHR75" s="7"/>
      <c r="FHS75" s="7"/>
      <c r="FHT75" s="7"/>
      <c r="FHU75" s="7"/>
      <c r="FHV75" s="7"/>
      <c r="FHW75" s="7"/>
      <c r="FHX75" s="7"/>
      <c r="FHY75" s="7"/>
      <c r="FHZ75" s="7"/>
      <c r="FIA75" s="7"/>
      <c r="FIB75" s="7"/>
      <c r="FIC75" s="7"/>
      <c r="FID75" s="7"/>
      <c r="FIE75" s="7"/>
      <c r="FIF75" s="7"/>
      <c r="FIG75" s="7"/>
      <c r="FIH75" s="7"/>
      <c r="FII75" s="7"/>
      <c r="FIJ75" s="7"/>
      <c r="FIK75" s="7"/>
      <c r="FIL75" s="7"/>
      <c r="FIM75" s="7"/>
      <c r="FIN75" s="7"/>
      <c r="FIO75" s="7"/>
      <c r="FIP75" s="7"/>
      <c r="FIQ75" s="7"/>
      <c r="FIR75" s="7"/>
      <c r="FIS75" s="7"/>
      <c r="FIT75" s="7"/>
      <c r="FIU75" s="7"/>
      <c r="FIV75" s="7"/>
      <c r="FIW75" s="7"/>
      <c r="FIX75" s="7"/>
      <c r="FIY75" s="7"/>
      <c r="FIZ75" s="7"/>
      <c r="FJA75" s="7"/>
      <c r="FJB75" s="7"/>
      <c r="FJC75" s="7"/>
      <c r="FJD75" s="7"/>
      <c r="FJE75" s="7"/>
      <c r="FJF75" s="7"/>
      <c r="FJG75" s="7"/>
      <c r="FJH75" s="7"/>
      <c r="FJI75" s="7"/>
      <c r="FJJ75" s="7"/>
      <c r="FJK75" s="7"/>
      <c r="FJL75" s="7"/>
      <c r="FJM75" s="7"/>
      <c r="FJN75" s="7"/>
      <c r="FJO75" s="7"/>
      <c r="FJP75" s="7"/>
      <c r="FJQ75" s="7"/>
      <c r="FJR75" s="7"/>
      <c r="FJS75" s="7"/>
      <c r="FJT75" s="7"/>
      <c r="FJU75" s="7"/>
      <c r="FJV75" s="7"/>
      <c r="FJW75" s="7"/>
      <c r="FJX75" s="7"/>
      <c r="FJY75" s="7"/>
      <c r="FJZ75" s="7"/>
      <c r="FKA75" s="7"/>
      <c r="FKB75" s="7"/>
      <c r="FKC75" s="7"/>
      <c r="FKD75" s="7"/>
      <c r="FKE75" s="7"/>
      <c r="FKF75" s="7"/>
      <c r="FKG75" s="7"/>
      <c r="FKH75" s="7"/>
      <c r="FKI75" s="7"/>
      <c r="FKJ75" s="7"/>
      <c r="FKK75" s="7"/>
      <c r="FKL75" s="7"/>
      <c r="FKM75" s="7"/>
      <c r="FKN75" s="7"/>
      <c r="FKO75" s="7"/>
      <c r="FKP75" s="7"/>
      <c r="FKQ75" s="7"/>
      <c r="FKR75" s="7"/>
      <c r="FKS75" s="7"/>
      <c r="FKT75" s="7"/>
      <c r="FKU75" s="7"/>
      <c r="FKV75" s="7"/>
      <c r="FKW75" s="7"/>
      <c r="FKX75" s="7"/>
      <c r="FKY75" s="7"/>
      <c r="FKZ75" s="7"/>
      <c r="FLA75" s="7"/>
      <c r="FLB75" s="7"/>
      <c r="FLC75" s="7"/>
      <c r="FLD75" s="7"/>
      <c r="FLE75" s="7"/>
      <c r="FLF75" s="7"/>
      <c r="FLG75" s="7"/>
      <c r="FLH75" s="7"/>
      <c r="FLI75" s="7"/>
      <c r="FLJ75" s="7"/>
      <c r="FLK75" s="7"/>
      <c r="FLL75" s="7"/>
      <c r="FLM75" s="7"/>
      <c r="FLN75" s="7"/>
      <c r="FLO75" s="7"/>
      <c r="FLP75" s="7"/>
      <c r="FLQ75" s="7"/>
      <c r="FLR75" s="7"/>
      <c r="FLS75" s="7"/>
      <c r="FLT75" s="7"/>
      <c r="FLU75" s="7"/>
      <c r="FLV75" s="7"/>
      <c r="FLW75" s="7"/>
      <c r="FLX75" s="7"/>
      <c r="FLY75" s="7"/>
      <c r="FLZ75" s="7"/>
      <c r="FMA75" s="7"/>
      <c r="FMB75" s="7"/>
      <c r="FMC75" s="7"/>
      <c r="FMD75" s="7"/>
      <c r="FME75" s="7"/>
      <c r="FMF75" s="7"/>
      <c r="FMG75" s="7"/>
      <c r="FMH75" s="7"/>
      <c r="FMI75" s="7"/>
      <c r="FMJ75" s="7"/>
      <c r="FMK75" s="7"/>
      <c r="FML75" s="7"/>
      <c r="FMM75" s="7"/>
      <c r="FMN75" s="7"/>
      <c r="FMO75" s="7"/>
      <c r="FMP75" s="7"/>
      <c r="FMQ75" s="7"/>
      <c r="FMR75" s="7"/>
      <c r="FMS75" s="7"/>
      <c r="FMT75" s="7"/>
      <c r="FMU75" s="7"/>
      <c r="FMV75" s="7"/>
      <c r="FMW75" s="7"/>
      <c r="FMX75" s="7"/>
      <c r="FMY75" s="7"/>
      <c r="FMZ75" s="7"/>
      <c r="FNA75" s="7"/>
      <c r="FNB75" s="7"/>
      <c r="FNC75" s="7"/>
      <c r="FND75" s="7"/>
      <c r="FNE75" s="7"/>
      <c r="FNF75" s="7"/>
      <c r="FNG75" s="7"/>
      <c r="FNH75" s="7"/>
      <c r="FNI75" s="7"/>
      <c r="FNJ75" s="7"/>
      <c r="FNK75" s="7"/>
      <c r="FNL75" s="7"/>
      <c r="FNM75" s="7"/>
      <c r="FNN75" s="7"/>
      <c r="FNO75" s="7"/>
      <c r="FNP75" s="7"/>
      <c r="FNQ75" s="7"/>
      <c r="FNR75" s="7"/>
      <c r="FNS75" s="7"/>
      <c r="FNT75" s="7"/>
      <c r="FNU75" s="7"/>
      <c r="FNV75" s="7"/>
      <c r="FNW75" s="7"/>
      <c r="FNX75" s="7"/>
      <c r="FNY75" s="7"/>
      <c r="FNZ75" s="7"/>
      <c r="FOA75" s="7"/>
      <c r="FOB75" s="7"/>
      <c r="FOC75" s="7"/>
      <c r="FOD75" s="7"/>
      <c r="FOE75" s="7"/>
      <c r="FOF75" s="7"/>
      <c r="FOG75" s="7"/>
      <c r="FOH75" s="7"/>
      <c r="FOI75" s="7"/>
      <c r="FOJ75" s="7"/>
      <c r="FOK75" s="7"/>
      <c r="FOL75" s="7"/>
      <c r="FOM75" s="7"/>
      <c r="FON75" s="7"/>
      <c r="FOO75" s="7"/>
      <c r="FOP75" s="7"/>
      <c r="FOQ75" s="7"/>
      <c r="FOR75" s="7"/>
      <c r="FOS75" s="7"/>
      <c r="FOT75" s="7"/>
      <c r="FOU75" s="7"/>
      <c r="FOV75" s="7"/>
      <c r="FOW75" s="7"/>
      <c r="FOX75" s="7"/>
      <c r="FOY75" s="7"/>
      <c r="FOZ75" s="7"/>
      <c r="FPA75" s="7"/>
      <c r="FPB75" s="7"/>
      <c r="FPC75" s="7"/>
      <c r="FPD75" s="7"/>
      <c r="FPE75" s="7"/>
      <c r="FPF75" s="7"/>
      <c r="FPG75" s="7"/>
      <c r="FPH75" s="7"/>
      <c r="FPI75" s="7"/>
      <c r="FPJ75" s="7"/>
      <c r="FPK75" s="7"/>
      <c r="FPL75" s="7"/>
      <c r="FPM75" s="7"/>
      <c r="FPN75" s="7"/>
      <c r="FPO75" s="7"/>
      <c r="FPP75" s="7"/>
      <c r="FPQ75" s="7"/>
      <c r="FPR75" s="7"/>
      <c r="FPS75" s="7"/>
      <c r="FPT75" s="7"/>
      <c r="FPU75" s="7"/>
      <c r="FPV75" s="7"/>
      <c r="FPW75" s="7"/>
      <c r="FPX75" s="7"/>
      <c r="FPY75" s="7"/>
      <c r="FPZ75" s="7"/>
      <c r="FQA75" s="7"/>
      <c r="FQB75" s="7"/>
      <c r="FQC75" s="7"/>
      <c r="FQD75" s="7"/>
      <c r="FQE75" s="7"/>
      <c r="FQF75" s="7"/>
      <c r="FQG75" s="7"/>
      <c r="FQH75" s="7"/>
      <c r="FQI75" s="7"/>
      <c r="FQJ75" s="7"/>
      <c r="FQK75" s="7"/>
      <c r="FQL75" s="7"/>
      <c r="FQM75" s="7"/>
      <c r="FQN75" s="7"/>
      <c r="FQO75" s="7"/>
      <c r="FQP75" s="7"/>
      <c r="FQQ75" s="7"/>
      <c r="FQR75" s="7"/>
      <c r="FQS75" s="7"/>
      <c r="FQT75" s="7"/>
      <c r="FQU75" s="7"/>
      <c r="FQV75" s="7"/>
      <c r="FQW75" s="7"/>
      <c r="FQX75" s="7"/>
      <c r="FQY75" s="7"/>
      <c r="FQZ75" s="7"/>
      <c r="FRA75" s="7"/>
      <c r="FRB75" s="7"/>
      <c r="FRC75" s="7"/>
      <c r="FRD75" s="7"/>
      <c r="FRE75" s="7"/>
      <c r="FRF75" s="7"/>
      <c r="FRG75" s="7"/>
      <c r="FRH75" s="7"/>
      <c r="FRI75" s="7"/>
      <c r="FRJ75" s="7"/>
      <c r="FRK75" s="7"/>
      <c r="FRL75" s="7"/>
      <c r="FRM75" s="7"/>
      <c r="FRN75" s="7"/>
      <c r="FRO75" s="7"/>
      <c r="FRP75" s="7"/>
      <c r="FRQ75" s="7"/>
      <c r="FRR75" s="7"/>
      <c r="FRS75" s="7"/>
      <c r="FRT75" s="7"/>
      <c r="FRU75" s="7"/>
      <c r="FRV75" s="7"/>
      <c r="FRW75" s="7"/>
      <c r="FRX75" s="7"/>
      <c r="FRY75" s="7"/>
      <c r="FRZ75" s="7"/>
      <c r="FSA75" s="7"/>
      <c r="FSB75" s="7"/>
      <c r="FSC75" s="7"/>
      <c r="FSD75" s="7"/>
      <c r="FSE75" s="7"/>
      <c r="FSF75" s="7"/>
      <c r="FSG75" s="7"/>
      <c r="FSH75" s="7"/>
      <c r="FSI75" s="7"/>
      <c r="FSJ75" s="7"/>
      <c r="FSK75" s="7"/>
      <c r="FSL75" s="7"/>
      <c r="FSM75" s="7"/>
      <c r="FSN75" s="7"/>
      <c r="FSO75" s="7"/>
      <c r="FSP75" s="7"/>
      <c r="FSQ75" s="7"/>
      <c r="FSR75" s="7"/>
      <c r="FSS75" s="7"/>
      <c r="FST75" s="7"/>
      <c r="FSU75" s="7"/>
      <c r="FSV75" s="7"/>
      <c r="FSW75" s="7"/>
      <c r="FSX75" s="7"/>
      <c r="FSY75" s="7"/>
      <c r="FSZ75" s="7"/>
      <c r="FTA75" s="7"/>
      <c r="FTB75" s="7"/>
      <c r="FTC75" s="7"/>
      <c r="FTD75" s="7"/>
      <c r="FTE75" s="7"/>
      <c r="FTF75" s="7"/>
      <c r="FTG75" s="7"/>
      <c r="FTH75" s="7"/>
      <c r="FTI75" s="7"/>
      <c r="FTJ75" s="7"/>
      <c r="FTK75" s="7"/>
      <c r="FTL75" s="7"/>
      <c r="FTM75" s="7"/>
      <c r="FTN75" s="7"/>
      <c r="FTO75" s="7"/>
      <c r="FTP75" s="7"/>
      <c r="FTQ75" s="7"/>
      <c r="FTR75" s="7"/>
      <c r="FTS75" s="7"/>
      <c r="FTT75" s="7"/>
      <c r="FTU75" s="7"/>
      <c r="FTV75" s="7"/>
      <c r="FTW75" s="7"/>
      <c r="FTX75" s="7"/>
      <c r="FTY75" s="7"/>
      <c r="FTZ75" s="7"/>
      <c r="FUA75" s="7"/>
      <c r="FUB75" s="7"/>
      <c r="FUC75" s="7"/>
      <c r="FUD75" s="7"/>
      <c r="FUE75" s="7"/>
      <c r="FUF75" s="7"/>
      <c r="FUG75" s="7"/>
      <c r="FUH75" s="7"/>
      <c r="FUI75" s="7"/>
      <c r="FUJ75" s="7"/>
      <c r="FUK75" s="7"/>
      <c r="FUL75" s="7"/>
      <c r="FUM75" s="7"/>
      <c r="FUN75" s="7"/>
      <c r="FUO75" s="7"/>
      <c r="FUP75" s="7"/>
      <c r="FUQ75" s="7"/>
      <c r="FUR75" s="7"/>
      <c r="FUS75" s="7"/>
      <c r="FUT75" s="7"/>
      <c r="FUU75" s="7"/>
      <c r="FUV75" s="7"/>
      <c r="FUW75" s="7"/>
      <c r="FUX75" s="7"/>
      <c r="FUY75" s="7"/>
      <c r="FUZ75" s="7"/>
      <c r="FVA75" s="7"/>
      <c r="FVB75" s="7"/>
      <c r="FVC75" s="7"/>
      <c r="FVD75" s="7"/>
      <c r="FVE75" s="7"/>
      <c r="FVF75" s="7"/>
      <c r="FVG75" s="7"/>
      <c r="FVH75" s="7"/>
      <c r="FVI75" s="7"/>
      <c r="FVJ75" s="7"/>
      <c r="FVK75" s="7"/>
      <c r="FVL75" s="7"/>
      <c r="FVM75" s="7"/>
      <c r="FVN75" s="7"/>
      <c r="FVO75" s="7"/>
      <c r="FVP75" s="7"/>
      <c r="FVQ75" s="7"/>
      <c r="FVR75" s="7"/>
      <c r="FVS75" s="7"/>
      <c r="FVT75" s="7"/>
      <c r="FVU75" s="7"/>
      <c r="FVV75" s="7"/>
      <c r="FVW75" s="7"/>
      <c r="FVX75" s="7"/>
      <c r="FVY75" s="7"/>
      <c r="FVZ75" s="7"/>
      <c r="FWA75" s="7"/>
      <c r="FWB75" s="7"/>
      <c r="FWC75" s="7"/>
      <c r="FWD75" s="7"/>
      <c r="FWE75" s="7"/>
      <c r="FWF75" s="7"/>
      <c r="FWG75" s="7"/>
      <c r="FWH75" s="7"/>
      <c r="FWI75" s="7"/>
      <c r="FWJ75" s="7"/>
      <c r="FWK75" s="7"/>
      <c r="FWL75" s="7"/>
      <c r="FWM75" s="7"/>
      <c r="FWN75" s="7"/>
      <c r="FWO75" s="7"/>
      <c r="FWP75" s="7"/>
      <c r="FWQ75" s="7"/>
      <c r="FWR75" s="7"/>
      <c r="FWS75" s="7"/>
      <c r="FWT75" s="7"/>
      <c r="FWU75" s="7"/>
      <c r="FWV75" s="7"/>
      <c r="FWW75" s="7"/>
      <c r="FWX75" s="7"/>
      <c r="FWY75" s="7"/>
      <c r="FWZ75" s="7"/>
      <c r="FXA75" s="7"/>
      <c r="FXB75" s="7"/>
      <c r="FXC75" s="7"/>
      <c r="FXD75" s="7"/>
      <c r="FXE75" s="7"/>
      <c r="FXF75" s="7"/>
      <c r="FXG75" s="7"/>
      <c r="FXH75" s="7"/>
      <c r="FXI75" s="7"/>
      <c r="FXJ75" s="7"/>
      <c r="FXK75" s="7"/>
      <c r="FXL75" s="7"/>
      <c r="FXM75" s="7"/>
      <c r="FXN75" s="7"/>
      <c r="FXO75" s="7"/>
      <c r="FXP75" s="7"/>
      <c r="FXQ75" s="7"/>
      <c r="FXR75" s="7"/>
      <c r="FXS75" s="7"/>
      <c r="FXT75" s="7"/>
      <c r="FXU75" s="7"/>
      <c r="FXV75" s="7"/>
      <c r="FXW75" s="7"/>
      <c r="FXX75" s="7"/>
      <c r="FXY75" s="7"/>
      <c r="FXZ75" s="7"/>
      <c r="FYA75" s="7"/>
      <c r="FYB75" s="7"/>
      <c r="FYC75" s="7"/>
      <c r="FYD75" s="7"/>
      <c r="FYE75" s="7"/>
      <c r="FYF75" s="7"/>
      <c r="FYG75" s="7"/>
      <c r="FYH75" s="7"/>
      <c r="FYI75" s="7"/>
      <c r="FYJ75" s="7"/>
      <c r="FYK75" s="7"/>
      <c r="FYL75" s="7"/>
      <c r="FYM75" s="7"/>
      <c r="FYN75" s="7"/>
      <c r="FYO75" s="7"/>
      <c r="FYP75" s="7"/>
      <c r="FYQ75" s="7"/>
      <c r="FYR75" s="7"/>
      <c r="FYS75" s="7"/>
      <c r="FYT75" s="7"/>
      <c r="FYU75" s="7"/>
      <c r="FYV75" s="7"/>
      <c r="FYW75" s="7"/>
      <c r="FYX75" s="7"/>
      <c r="FYY75" s="7"/>
      <c r="FYZ75" s="7"/>
      <c r="FZA75" s="7"/>
      <c r="FZB75" s="7"/>
      <c r="FZC75" s="7"/>
      <c r="FZD75" s="7"/>
      <c r="FZE75" s="7"/>
      <c r="FZF75" s="7"/>
      <c r="FZG75" s="7"/>
      <c r="FZH75" s="7"/>
      <c r="FZI75" s="7"/>
      <c r="FZJ75" s="7"/>
      <c r="FZK75" s="7"/>
      <c r="FZL75" s="7"/>
      <c r="FZM75" s="7"/>
      <c r="FZN75" s="7"/>
      <c r="FZO75" s="7"/>
      <c r="FZP75" s="7"/>
      <c r="FZQ75" s="7"/>
      <c r="FZR75" s="7"/>
      <c r="FZS75" s="7"/>
      <c r="FZT75" s="7"/>
      <c r="FZU75" s="7"/>
      <c r="FZV75" s="7"/>
      <c r="FZW75" s="7"/>
      <c r="FZX75" s="7"/>
      <c r="FZY75" s="7"/>
      <c r="FZZ75" s="7"/>
      <c r="GAA75" s="7"/>
      <c r="GAB75" s="7"/>
      <c r="GAC75" s="7"/>
      <c r="GAD75" s="7"/>
      <c r="GAE75" s="7"/>
      <c r="GAF75" s="7"/>
      <c r="GAG75" s="7"/>
      <c r="GAH75" s="7"/>
      <c r="GAI75" s="7"/>
      <c r="GAJ75" s="7"/>
      <c r="GAK75" s="7"/>
      <c r="GAL75" s="7"/>
      <c r="GAM75" s="7"/>
      <c r="GAN75" s="7"/>
      <c r="GAO75" s="7"/>
      <c r="GAP75" s="7"/>
      <c r="GAQ75" s="7"/>
      <c r="GAR75" s="7"/>
      <c r="GAS75" s="7"/>
      <c r="GAT75" s="7"/>
      <c r="GAU75" s="7"/>
      <c r="GAV75" s="7"/>
      <c r="GAW75" s="7"/>
      <c r="GAX75" s="7"/>
      <c r="GAY75" s="7"/>
      <c r="GAZ75" s="7"/>
      <c r="GBA75" s="7"/>
      <c r="GBB75" s="7"/>
      <c r="GBC75" s="7"/>
      <c r="GBD75" s="7"/>
      <c r="GBE75" s="7"/>
      <c r="GBF75" s="7"/>
      <c r="GBG75" s="7"/>
      <c r="GBH75" s="7"/>
      <c r="GBI75" s="7"/>
      <c r="GBJ75" s="7"/>
      <c r="GBK75" s="7"/>
      <c r="GBL75" s="7"/>
      <c r="GBM75" s="7"/>
      <c r="GBN75" s="7"/>
      <c r="GBO75" s="7"/>
      <c r="GBP75" s="7"/>
      <c r="GBQ75" s="7"/>
      <c r="GBR75" s="7"/>
      <c r="GBS75" s="7"/>
      <c r="GBT75" s="7"/>
      <c r="GBU75" s="7"/>
      <c r="GBV75" s="7"/>
      <c r="GBW75" s="7"/>
      <c r="GBX75" s="7"/>
      <c r="GBY75" s="7"/>
      <c r="GBZ75" s="7"/>
      <c r="GCA75" s="7"/>
      <c r="GCB75" s="7"/>
      <c r="GCC75" s="7"/>
      <c r="GCD75" s="7"/>
      <c r="GCE75" s="7"/>
      <c r="GCF75" s="7"/>
      <c r="GCG75" s="7"/>
      <c r="GCH75" s="7"/>
      <c r="GCI75" s="7"/>
      <c r="GCJ75" s="7"/>
      <c r="GCK75" s="7"/>
      <c r="GCL75" s="7"/>
      <c r="GCM75" s="7"/>
      <c r="GCN75" s="7"/>
      <c r="GCO75" s="7"/>
      <c r="GCP75" s="7"/>
      <c r="GCQ75" s="7"/>
      <c r="GCR75" s="7"/>
      <c r="GCS75" s="7"/>
      <c r="GCT75" s="7"/>
      <c r="GCU75" s="7"/>
      <c r="GCV75" s="7"/>
      <c r="GCW75" s="7"/>
      <c r="GCX75" s="7"/>
      <c r="GCY75" s="7"/>
      <c r="GCZ75" s="7"/>
      <c r="GDA75" s="7"/>
      <c r="GDB75" s="7"/>
      <c r="GDC75" s="7"/>
      <c r="GDD75" s="7"/>
      <c r="GDE75" s="7"/>
      <c r="GDF75" s="7"/>
      <c r="GDG75" s="7"/>
      <c r="GDH75" s="7"/>
      <c r="GDI75" s="7"/>
      <c r="GDJ75" s="7"/>
      <c r="GDK75" s="7"/>
      <c r="GDL75" s="7"/>
      <c r="GDM75" s="7"/>
      <c r="GDN75" s="7"/>
      <c r="GDO75" s="7"/>
      <c r="GDP75" s="7"/>
      <c r="GDQ75" s="7"/>
      <c r="GDR75" s="7"/>
      <c r="GDS75" s="7"/>
      <c r="GDT75" s="7"/>
      <c r="GDU75" s="7"/>
      <c r="GDV75" s="7"/>
      <c r="GDW75" s="7"/>
      <c r="GDX75" s="7"/>
      <c r="GDY75" s="7"/>
      <c r="GDZ75" s="7"/>
      <c r="GEA75" s="7"/>
      <c r="GEB75" s="7"/>
      <c r="GEC75" s="7"/>
      <c r="GED75" s="7"/>
      <c r="GEE75" s="7"/>
      <c r="GEF75" s="7"/>
      <c r="GEG75" s="7"/>
      <c r="GEH75" s="7"/>
      <c r="GEI75" s="7"/>
      <c r="GEJ75" s="7"/>
      <c r="GEK75" s="7"/>
      <c r="GEL75" s="7"/>
      <c r="GEM75" s="7"/>
      <c r="GEN75" s="7"/>
      <c r="GEO75" s="7"/>
      <c r="GEP75" s="7"/>
      <c r="GEQ75" s="7"/>
      <c r="GER75" s="7"/>
      <c r="GES75" s="7"/>
      <c r="GET75" s="7"/>
      <c r="GEU75" s="7"/>
      <c r="GEV75" s="7"/>
      <c r="GEW75" s="7"/>
      <c r="GEX75" s="7"/>
      <c r="GEY75" s="7"/>
      <c r="GEZ75" s="7"/>
      <c r="GFA75" s="7"/>
      <c r="GFB75" s="7"/>
      <c r="GFC75" s="7"/>
      <c r="GFD75" s="7"/>
      <c r="GFE75" s="7"/>
      <c r="GFF75" s="7"/>
      <c r="GFG75" s="7"/>
      <c r="GFH75" s="7"/>
      <c r="GFI75" s="7"/>
      <c r="GFJ75" s="7"/>
      <c r="GFK75" s="7"/>
      <c r="GFL75" s="7"/>
      <c r="GFM75" s="7"/>
      <c r="GFN75" s="7"/>
      <c r="GFO75" s="7"/>
      <c r="GFP75" s="7"/>
      <c r="GFQ75" s="7"/>
      <c r="GFR75" s="7"/>
      <c r="GFS75" s="7"/>
      <c r="GFT75" s="7"/>
      <c r="GFU75" s="7"/>
      <c r="GFV75" s="7"/>
      <c r="GFW75" s="7"/>
      <c r="GFX75" s="7"/>
      <c r="GFY75" s="7"/>
      <c r="GFZ75" s="7"/>
      <c r="GGA75" s="7"/>
      <c r="GGB75" s="7"/>
      <c r="GGC75" s="7"/>
      <c r="GGD75" s="7"/>
      <c r="GGE75" s="7"/>
      <c r="GGF75" s="7"/>
      <c r="GGG75" s="7"/>
      <c r="GGH75" s="7"/>
      <c r="GGI75" s="7"/>
      <c r="GGJ75" s="7"/>
      <c r="GGK75" s="7"/>
      <c r="GGL75" s="7"/>
      <c r="GGM75" s="7"/>
      <c r="GGN75" s="7"/>
      <c r="GGO75" s="7"/>
      <c r="GGP75" s="7"/>
      <c r="GGQ75" s="7"/>
      <c r="GGR75" s="7"/>
      <c r="GGS75" s="7"/>
      <c r="GGT75" s="7"/>
      <c r="GGU75" s="7"/>
      <c r="GGV75" s="7"/>
      <c r="GGW75" s="7"/>
      <c r="GGX75" s="7"/>
      <c r="GGY75" s="7"/>
      <c r="GGZ75" s="7"/>
      <c r="GHA75" s="7"/>
      <c r="GHB75" s="7"/>
      <c r="GHC75" s="7"/>
      <c r="GHD75" s="7"/>
      <c r="GHE75" s="7"/>
      <c r="GHF75" s="7"/>
      <c r="GHG75" s="7"/>
      <c r="GHH75" s="7"/>
      <c r="GHI75" s="7"/>
      <c r="GHJ75" s="7"/>
      <c r="GHK75" s="7"/>
      <c r="GHL75" s="7"/>
      <c r="GHM75" s="7"/>
      <c r="GHN75" s="7"/>
      <c r="GHO75" s="7"/>
      <c r="GHP75" s="7"/>
      <c r="GHQ75" s="7"/>
      <c r="GHR75" s="7"/>
      <c r="GHS75" s="7"/>
      <c r="GHT75" s="7"/>
      <c r="GHU75" s="7"/>
      <c r="GHV75" s="7"/>
      <c r="GHW75" s="7"/>
      <c r="GHX75" s="7"/>
      <c r="GHY75" s="7"/>
      <c r="GHZ75" s="7"/>
      <c r="GIA75" s="7"/>
      <c r="GIB75" s="7"/>
      <c r="GIC75" s="7"/>
      <c r="GID75" s="7"/>
      <c r="GIE75" s="7"/>
      <c r="GIF75" s="7"/>
      <c r="GIG75" s="7"/>
      <c r="GIH75" s="7"/>
      <c r="GII75" s="7"/>
      <c r="GIJ75" s="7"/>
      <c r="GIK75" s="7"/>
      <c r="GIL75" s="7"/>
      <c r="GIM75" s="7"/>
      <c r="GIN75" s="7"/>
      <c r="GIO75" s="7"/>
      <c r="GIP75" s="7"/>
      <c r="GIQ75" s="7"/>
      <c r="GIR75" s="7"/>
      <c r="GIS75" s="7"/>
      <c r="GIT75" s="7"/>
      <c r="GIU75" s="7"/>
      <c r="GIV75" s="7"/>
      <c r="GIW75" s="7"/>
      <c r="GIX75" s="7"/>
      <c r="GIY75" s="7"/>
      <c r="GIZ75" s="7"/>
      <c r="GJA75" s="7"/>
      <c r="GJB75" s="7"/>
      <c r="GJC75" s="7"/>
      <c r="GJD75" s="7"/>
      <c r="GJE75" s="7"/>
      <c r="GJF75" s="7"/>
      <c r="GJG75" s="7"/>
      <c r="GJH75" s="7"/>
      <c r="GJI75" s="7"/>
      <c r="GJJ75" s="7"/>
      <c r="GJK75" s="7"/>
      <c r="GJL75" s="7"/>
      <c r="GJM75" s="7"/>
      <c r="GJN75" s="7"/>
      <c r="GJO75" s="7"/>
      <c r="GJP75" s="7"/>
      <c r="GJQ75" s="7"/>
      <c r="GJR75" s="7"/>
      <c r="GJS75" s="7"/>
      <c r="GJT75" s="7"/>
      <c r="GJU75" s="7"/>
      <c r="GJV75" s="7"/>
      <c r="GJW75" s="7"/>
      <c r="GJX75" s="7"/>
      <c r="GJY75" s="7"/>
      <c r="GJZ75" s="7"/>
      <c r="GKA75" s="7"/>
      <c r="GKB75" s="7"/>
      <c r="GKC75" s="7"/>
      <c r="GKD75" s="7"/>
      <c r="GKE75" s="7"/>
      <c r="GKF75" s="7"/>
      <c r="GKG75" s="7"/>
      <c r="GKH75" s="7"/>
      <c r="GKI75" s="7"/>
      <c r="GKJ75" s="7"/>
      <c r="GKK75" s="7"/>
      <c r="GKL75" s="7"/>
      <c r="GKM75" s="7"/>
      <c r="GKN75" s="7"/>
      <c r="GKO75" s="7"/>
      <c r="GKP75" s="7"/>
      <c r="GKQ75" s="7"/>
      <c r="GKR75" s="7"/>
      <c r="GKS75" s="7"/>
      <c r="GKT75" s="7"/>
      <c r="GKU75" s="7"/>
      <c r="GKV75" s="7"/>
      <c r="GKW75" s="7"/>
      <c r="GKX75" s="7"/>
      <c r="GKY75" s="7"/>
      <c r="GKZ75" s="7"/>
      <c r="GLA75" s="7"/>
      <c r="GLB75" s="7"/>
      <c r="GLC75" s="7"/>
      <c r="GLD75" s="7"/>
      <c r="GLE75" s="7"/>
      <c r="GLF75" s="7"/>
      <c r="GLG75" s="7"/>
      <c r="GLH75" s="7"/>
      <c r="GLI75" s="7"/>
      <c r="GLJ75" s="7"/>
      <c r="GLK75" s="7"/>
      <c r="GLL75" s="7"/>
      <c r="GLM75" s="7"/>
      <c r="GLN75" s="7"/>
      <c r="GLO75" s="7"/>
      <c r="GLP75" s="7"/>
      <c r="GLQ75" s="7"/>
      <c r="GLR75" s="7"/>
      <c r="GLS75" s="7"/>
      <c r="GLT75" s="7"/>
      <c r="GLU75" s="7"/>
      <c r="GLV75" s="7"/>
      <c r="GLW75" s="7"/>
      <c r="GLX75" s="7"/>
      <c r="GLY75" s="7"/>
      <c r="GLZ75" s="7"/>
      <c r="GMA75" s="7"/>
      <c r="GMB75" s="7"/>
      <c r="GMC75" s="7"/>
      <c r="GMD75" s="7"/>
      <c r="GME75" s="7"/>
      <c r="GMF75" s="7"/>
      <c r="GMG75" s="7"/>
      <c r="GMH75" s="7"/>
      <c r="GMI75" s="7"/>
      <c r="GMJ75" s="7"/>
      <c r="GMK75" s="7"/>
      <c r="GML75" s="7"/>
      <c r="GMM75" s="7"/>
      <c r="GMN75" s="7"/>
      <c r="GMO75" s="7"/>
      <c r="GMP75" s="7"/>
      <c r="GMQ75" s="7"/>
      <c r="GMR75" s="7"/>
      <c r="GMS75" s="7"/>
      <c r="GMT75" s="7"/>
      <c r="GMU75" s="7"/>
      <c r="GMV75" s="7"/>
      <c r="GMW75" s="7"/>
      <c r="GMX75" s="7"/>
      <c r="GMY75" s="7"/>
      <c r="GMZ75" s="7"/>
      <c r="GNA75" s="7"/>
      <c r="GNB75" s="7"/>
      <c r="GNC75" s="7"/>
      <c r="GND75" s="7"/>
      <c r="GNE75" s="7"/>
      <c r="GNF75" s="7"/>
      <c r="GNG75" s="7"/>
      <c r="GNH75" s="7"/>
      <c r="GNI75" s="7"/>
      <c r="GNJ75" s="7"/>
      <c r="GNK75" s="7"/>
      <c r="GNL75" s="7"/>
      <c r="GNM75" s="7"/>
      <c r="GNN75" s="7"/>
      <c r="GNO75" s="7"/>
      <c r="GNP75" s="7"/>
      <c r="GNQ75" s="7"/>
      <c r="GNR75" s="7"/>
      <c r="GNS75" s="7"/>
      <c r="GNT75" s="7"/>
      <c r="GNU75" s="7"/>
      <c r="GNV75" s="7"/>
      <c r="GNW75" s="7"/>
      <c r="GNX75" s="7"/>
      <c r="GNY75" s="7"/>
      <c r="GNZ75" s="7"/>
      <c r="GOA75" s="7"/>
      <c r="GOB75" s="7"/>
      <c r="GOC75" s="7"/>
      <c r="GOD75" s="7"/>
      <c r="GOE75" s="7"/>
      <c r="GOF75" s="7"/>
      <c r="GOG75" s="7"/>
      <c r="GOH75" s="7"/>
      <c r="GOI75" s="7"/>
      <c r="GOJ75" s="7"/>
      <c r="GOK75" s="7"/>
      <c r="GOL75" s="7"/>
      <c r="GOM75" s="7"/>
      <c r="GON75" s="7"/>
      <c r="GOO75" s="7"/>
      <c r="GOP75" s="7"/>
      <c r="GOQ75" s="7"/>
      <c r="GOR75" s="7"/>
      <c r="GOS75" s="7"/>
      <c r="GOT75" s="7"/>
      <c r="GOU75" s="7"/>
      <c r="GOV75" s="7"/>
      <c r="GOW75" s="7"/>
      <c r="GOX75" s="7"/>
      <c r="GOY75" s="7"/>
      <c r="GOZ75" s="7"/>
      <c r="GPA75" s="7"/>
      <c r="GPB75" s="7"/>
      <c r="GPC75" s="7"/>
      <c r="GPD75" s="7"/>
      <c r="GPE75" s="7"/>
      <c r="GPF75" s="7"/>
      <c r="GPG75" s="7"/>
      <c r="GPH75" s="7"/>
      <c r="GPI75" s="7"/>
      <c r="GPJ75" s="7"/>
      <c r="GPK75" s="7"/>
      <c r="GPL75" s="7"/>
      <c r="GPM75" s="7"/>
      <c r="GPN75" s="7"/>
      <c r="GPO75" s="7"/>
      <c r="GPP75" s="7"/>
      <c r="GPQ75" s="7"/>
      <c r="GPR75" s="7"/>
      <c r="GPS75" s="7"/>
      <c r="GPT75" s="7"/>
      <c r="GPU75" s="7"/>
      <c r="GPV75" s="7"/>
      <c r="GPW75" s="7"/>
      <c r="GPX75" s="7"/>
      <c r="GPY75" s="7"/>
      <c r="GPZ75" s="7"/>
      <c r="GQA75" s="7"/>
      <c r="GQB75" s="7"/>
      <c r="GQC75" s="7"/>
      <c r="GQD75" s="7"/>
      <c r="GQE75" s="7"/>
      <c r="GQF75" s="7"/>
      <c r="GQG75" s="7"/>
      <c r="GQH75" s="7"/>
      <c r="GQI75" s="7"/>
      <c r="GQJ75" s="7"/>
      <c r="GQK75" s="7"/>
      <c r="GQL75" s="7"/>
      <c r="GQM75" s="7"/>
      <c r="GQN75" s="7"/>
      <c r="GQO75" s="7"/>
      <c r="GQP75" s="7"/>
      <c r="GQQ75" s="7"/>
      <c r="GQR75" s="7"/>
      <c r="GQS75" s="7"/>
      <c r="GQT75" s="7"/>
      <c r="GQU75" s="7"/>
      <c r="GQV75" s="7"/>
      <c r="GQW75" s="7"/>
      <c r="GQX75" s="7"/>
      <c r="GQY75" s="7"/>
      <c r="GQZ75" s="7"/>
      <c r="GRA75" s="7"/>
      <c r="GRB75" s="7"/>
      <c r="GRC75" s="7"/>
      <c r="GRD75" s="7"/>
      <c r="GRE75" s="7"/>
      <c r="GRF75" s="7"/>
      <c r="GRG75" s="7"/>
      <c r="GRH75" s="7"/>
      <c r="GRI75" s="7"/>
      <c r="GRJ75" s="7"/>
      <c r="GRK75" s="7"/>
      <c r="GRL75" s="7"/>
      <c r="GRM75" s="7"/>
      <c r="GRN75" s="7"/>
      <c r="GRO75" s="7"/>
      <c r="GRP75" s="7"/>
      <c r="GRQ75" s="7"/>
      <c r="GRR75" s="7"/>
      <c r="GRS75" s="7"/>
      <c r="GRT75" s="7"/>
      <c r="GRU75" s="7"/>
      <c r="GRV75" s="7"/>
      <c r="GRW75" s="7"/>
      <c r="GRX75" s="7"/>
      <c r="GRY75" s="7"/>
      <c r="GRZ75" s="7"/>
      <c r="GSA75" s="7"/>
      <c r="GSB75" s="7"/>
      <c r="GSC75" s="7"/>
      <c r="GSD75" s="7"/>
      <c r="GSE75" s="7"/>
      <c r="GSF75" s="7"/>
      <c r="GSG75" s="7"/>
      <c r="GSH75" s="7"/>
      <c r="GSI75" s="7"/>
      <c r="GSJ75" s="7"/>
      <c r="GSK75" s="7"/>
      <c r="GSL75" s="7"/>
      <c r="GSM75" s="7"/>
      <c r="GSN75" s="7"/>
      <c r="GSO75" s="7"/>
      <c r="GSP75" s="7"/>
      <c r="GSQ75" s="7"/>
      <c r="GSR75" s="7"/>
      <c r="GSS75" s="7"/>
      <c r="GST75" s="7"/>
      <c r="GSU75" s="7"/>
      <c r="GSV75" s="7"/>
      <c r="GSW75" s="7"/>
      <c r="GSX75" s="7"/>
      <c r="GSY75" s="7"/>
      <c r="GSZ75" s="7"/>
      <c r="GTA75" s="7"/>
      <c r="GTB75" s="7"/>
      <c r="GTC75" s="7"/>
      <c r="GTD75" s="7"/>
      <c r="GTE75" s="7"/>
      <c r="GTF75" s="7"/>
      <c r="GTG75" s="7"/>
      <c r="GTH75" s="7"/>
      <c r="GTI75" s="7"/>
      <c r="GTJ75" s="7"/>
      <c r="GTK75" s="7"/>
      <c r="GTL75" s="7"/>
      <c r="GTM75" s="7"/>
      <c r="GTN75" s="7"/>
      <c r="GTO75" s="7"/>
      <c r="GTP75" s="7"/>
      <c r="GTQ75" s="7"/>
      <c r="GTR75" s="7"/>
      <c r="GTS75" s="7"/>
      <c r="GTT75" s="7"/>
      <c r="GTU75" s="7"/>
      <c r="GTV75" s="7"/>
      <c r="GTW75" s="7"/>
      <c r="GTX75" s="7"/>
      <c r="GTY75" s="7"/>
      <c r="GTZ75" s="7"/>
      <c r="GUA75" s="7"/>
      <c r="GUB75" s="7"/>
      <c r="GUC75" s="7"/>
      <c r="GUD75" s="7"/>
      <c r="GUE75" s="7"/>
      <c r="GUF75" s="7"/>
      <c r="GUG75" s="7"/>
      <c r="GUH75" s="7"/>
      <c r="GUI75" s="7"/>
      <c r="GUJ75" s="7"/>
      <c r="GUK75" s="7"/>
      <c r="GUL75" s="7"/>
      <c r="GUM75" s="7"/>
      <c r="GUN75" s="7"/>
      <c r="GUO75" s="7"/>
      <c r="GUP75" s="7"/>
      <c r="GUQ75" s="7"/>
      <c r="GUR75" s="7"/>
      <c r="GUS75" s="7"/>
      <c r="GUT75" s="7"/>
      <c r="GUU75" s="7"/>
      <c r="GUV75" s="7"/>
      <c r="GUW75" s="7"/>
      <c r="GUX75" s="7"/>
      <c r="GUY75" s="7"/>
      <c r="GUZ75" s="7"/>
      <c r="GVA75" s="7"/>
      <c r="GVB75" s="7"/>
      <c r="GVC75" s="7"/>
      <c r="GVD75" s="7"/>
      <c r="GVE75" s="7"/>
      <c r="GVF75" s="7"/>
      <c r="GVG75" s="7"/>
      <c r="GVH75" s="7"/>
      <c r="GVI75" s="7"/>
      <c r="GVJ75" s="7"/>
      <c r="GVK75" s="7"/>
      <c r="GVL75" s="7"/>
      <c r="GVM75" s="7"/>
      <c r="GVN75" s="7"/>
      <c r="GVO75" s="7"/>
      <c r="GVP75" s="7"/>
      <c r="GVQ75" s="7"/>
      <c r="GVR75" s="7"/>
      <c r="GVS75" s="7"/>
      <c r="GVT75" s="7"/>
      <c r="GVU75" s="7"/>
      <c r="GVV75" s="7"/>
      <c r="GVW75" s="7"/>
      <c r="GVX75" s="7"/>
      <c r="GVY75" s="7"/>
      <c r="GVZ75" s="7"/>
      <c r="GWA75" s="7"/>
      <c r="GWB75" s="7"/>
      <c r="GWC75" s="7"/>
      <c r="GWD75" s="7"/>
      <c r="GWE75" s="7"/>
      <c r="GWF75" s="7"/>
      <c r="GWG75" s="7"/>
      <c r="GWH75" s="7"/>
      <c r="GWI75" s="7"/>
      <c r="GWJ75" s="7"/>
      <c r="GWK75" s="7"/>
      <c r="GWL75" s="7"/>
      <c r="GWM75" s="7"/>
      <c r="GWN75" s="7"/>
      <c r="GWO75" s="7"/>
      <c r="GWP75" s="7"/>
      <c r="GWQ75" s="7"/>
      <c r="GWR75" s="7"/>
      <c r="GWS75" s="7"/>
      <c r="GWT75" s="7"/>
      <c r="GWU75" s="7"/>
      <c r="GWV75" s="7"/>
      <c r="GWW75" s="7"/>
      <c r="GWX75" s="7"/>
      <c r="GWY75" s="7"/>
      <c r="GWZ75" s="7"/>
      <c r="GXA75" s="7"/>
      <c r="GXB75" s="7"/>
      <c r="GXC75" s="7"/>
      <c r="GXD75" s="7"/>
      <c r="GXE75" s="7"/>
      <c r="GXF75" s="7"/>
      <c r="GXG75" s="7"/>
      <c r="GXH75" s="7"/>
      <c r="GXI75" s="7"/>
      <c r="GXJ75" s="7"/>
      <c r="GXK75" s="7"/>
      <c r="GXL75" s="7"/>
      <c r="GXM75" s="7"/>
      <c r="GXN75" s="7"/>
      <c r="GXO75" s="7"/>
      <c r="GXP75" s="7"/>
      <c r="GXQ75" s="7"/>
      <c r="GXR75" s="7"/>
      <c r="GXS75" s="7"/>
      <c r="GXT75" s="7"/>
      <c r="GXU75" s="7"/>
      <c r="GXV75" s="7"/>
      <c r="GXW75" s="7"/>
      <c r="GXX75" s="7"/>
      <c r="GXY75" s="7"/>
      <c r="GXZ75" s="7"/>
      <c r="GYA75" s="7"/>
      <c r="GYB75" s="7"/>
      <c r="GYC75" s="7"/>
      <c r="GYD75" s="7"/>
      <c r="GYE75" s="7"/>
      <c r="GYF75" s="7"/>
      <c r="GYG75" s="7"/>
      <c r="GYH75" s="7"/>
      <c r="GYI75" s="7"/>
      <c r="GYJ75" s="7"/>
      <c r="GYK75" s="7"/>
      <c r="GYL75" s="7"/>
      <c r="GYM75" s="7"/>
      <c r="GYN75" s="7"/>
      <c r="GYO75" s="7"/>
      <c r="GYP75" s="7"/>
      <c r="GYQ75" s="7"/>
      <c r="GYR75" s="7"/>
      <c r="GYS75" s="7"/>
      <c r="GYT75" s="7"/>
      <c r="GYU75" s="7"/>
      <c r="GYV75" s="7"/>
      <c r="GYW75" s="7"/>
      <c r="GYX75" s="7"/>
      <c r="GYY75" s="7"/>
      <c r="GYZ75" s="7"/>
      <c r="GZA75" s="7"/>
      <c r="GZB75" s="7"/>
      <c r="GZC75" s="7"/>
      <c r="GZD75" s="7"/>
      <c r="GZE75" s="7"/>
      <c r="GZF75" s="7"/>
      <c r="GZG75" s="7"/>
      <c r="GZH75" s="7"/>
      <c r="GZI75" s="7"/>
      <c r="GZJ75" s="7"/>
      <c r="GZK75" s="7"/>
      <c r="GZL75" s="7"/>
      <c r="GZM75" s="7"/>
      <c r="GZN75" s="7"/>
      <c r="GZO75" s="7"/>
      <c r="GZP75" s="7"/>
      <c r="GZQ75" s="7"/>
      <c r="GZR75" s="7"/>
      <c r="GZS75" s="7"/>
      <c r="GZT75" s="7"/>
      <c r="GZU75" s="7"/>
      <c r="GZV75" s="7"/>
      <c r="GZW75" s="7"/>
      <c r="GZX75" s="7"/>
      <c r="GZY75" s="7"/>
      <c r="GZZ75" s="7"/>
      <c r="HAA75" s="7"/>
      <c r="HAB75" s="7"/>
      <c r="HAC75" s="7"/>
      <c r="HAD75" s="7"/>
      <c r="HAE75" s="7"/>
      <c r="HAF75" s="7"/>
      <c r="HAG75" s="7"/>
      <c r="HAH75" s="7"/>
      <c r="HAI75" s="7"/>
      <c r="HAJ75" s="7"/>
      <c r="HAK75" s="7"/>
      <c r="HAL75" s="7"/>
      <c r="HAM75" s="7"/>
      <c r="HAN75" s="7"/>
      <c r="HAO75" s="7"/>
      <c r="HAP75" s="7"/>
      <c r="HAQ75" s="7"/>
      <c r="HAR75" s="7"/>
      <c r="HAS75" s="7"/>
      <c r="HAT75" s="7"/>
      <c r="HAU75" s="7"/>
      <c r="HAV75" s="7"/>
      <c r="HAW75" s="7"/>
      <c r="HAX75" s="7"/>
      <c r="HAY75" s="7"/>
      <c r="HAZ75" s="7"/>
      <c r="HBA75" s="7"/>
      <c r="HBB75" s="7"/>
      <c r="HBC75" s="7"/>
      <c r="HBD75" s="7"/>
      <c r="HBE75" s="7"/>
      <c r="HBF75" s="7"/>
      <c r="HBG75" s="7"/>
      <c r="HBH75" s="7"/>
      <c r="HBI75" s="7"/>
      <c r="HBJ75" s="7"/>
      <c r="HBK75" s="7"/>
      <c r="HBL75" s="7"/>
      <c r="HBM75" s="7"/>
      <c r="HBN75" s="7"/>
      <c r="HBO75" s="7"/>
      <c r="HBP75" s="7"/>
      <c r="HBQ75" s="7"/>
      <c r="HBR75" s="7"/>
      <c r="HBS75" s="7"/>
      <c r="HBT75" s="7"/>
      <c r="HBU75" s="7"/>
      <c r="HBV75" s="7"/>
      <c r="HBW75" s="7"/>
      <c r="HBX75" s="7"/>
      <c r="HBY75" s="7"/>
      <c r="HBZ75" s="7"/>
      <c r="HCA75" s="7"/>
      <c r="HCB75" s="7"/>
      <c r="HCC75" s="7"/>
      <c r="HCD75" s="7"/>
      <c r="HCE75" s="7"/>
      <c r="HCF75" s="7"/>
      <c r="HCG75" s="7"/>
      <c r="HCH75" s="7"/>
      <c r="HCI75" s="7"/>
      <c r="HCJ75" s="7"/>
      <c r="HCK75" s="7"/>
      <c r="HCL75" s="7"/>
      <c r="HCM75" s="7"/>
      <c r="HCN75" s="7"/>
      <c r="HCO75" s="7"/>
      <c r="HCP75" s="7"/>
      <c r="HCQ75" s="7"/>
      <c r="HCR75" s="7"/>
      <c r="HCS75" s="7"/>
      <c r="HCT75" s="7"/>
      <c r="HCU75" s="7"/>
      <c r="HCV75" s="7"/>
      <c r="HCW75" s="7"/>
      <c r="HCX75" s="7"/>
      <c r="HCY75" s="7"/>
      <c r="HCZ75" s="7"/>
      <c r="HDA75" s="7"/>
      <c r="HDB75" s="7"/>
      <c r="HDC75" s="7"/>
      <c r="HDD75" s="7"/>
      <c r="HDE75" s="7"/>
      <c r="HDF75" s="7"/>
      <c r="HDG75" s="7"/>
      <c r="HDH75" s="7"/>
      <c r="HDI75" s="7"/>
      <c r="HDJ75" s="7"/>
      <c r="HDK75" s="7"/>
      <c r="HDL75" s="7"/>
      <c r="HDM75" s="7"/>
      <c r="HDN75" s="7"/>
      <c r="HDO75" s="7"/>
      <c r="HDP75" s="7"/>
      <c r="HDQ75" s="7"/>
      <c r="HDR75" s="7"/>
      <c r="HDS75" s="7"/>
      <c r="HDT75" s="7"/>
      <c r="HDU75" s="7"/>
      <c r="HDV75" s="7"/>
      <c r="HDW75" s="7"/>
      <c r="HDX75" s="7"/>
      <c r="HDY75" s="7"/>
      <c r="HDZ75" s="7"/>
      <c r="HEA75" s="7"/>
      <c r="HEB75" s="7"/>
      <c r="HEC75" s="7"/>
      <c r="HED75" s="7"/>
      <c r="HEE75" s="7"/>
      <c r="HEF75" s="7"/>
      <c r="HEG75" s="7"/>
      <c r="HEH75" s="7"/>
      <c r="HEI75" s="7"/>
      <c r="HEJ75" s="7"/>
      <c r="HEK75" s="7"/>
      <c r="HEL75" s="7"/>
      <c r="HEM75" s="7"/>
      <c r="HEN75" s="7"/>
      <c r="HEO75" s="7"/>
      <c r="HEP75" s="7"/>
      <c r="HEQ75" s="7"/>
      <c r="HER75" s="7"/>
      <c r="HES75" s="7"/>
      <c r="HET75" s="7"/>
      <c r="HEU75" s="7"/>
      <c r="HEV75" s="7"/>
      <c r="HEW75" s="7"/>
      <c r="HEX75" s="7"/>
      <c r="HEY75" s="7"/>
      <c r="HEZ75" s="7"/>
      <c r="HFA75" s="7"/>
      <c r="HFB75" s="7"/>
      <c r="HFC75" s="7"/>
      <c r="HFD75" s="7"/>
      <c r="HFE75" s="7"/>
      <c r="HFF75" s="7"/>
      <c r="HFG75" s="7"/>
      <c r="HFH75" s="7"/>
      <c r="HFI75" s="7"/>
      <c r="HFJ75" s="7"/>
      <c r="HFK75" s="7"/>
      <c r="HFL75" s="7"/>
      <c r="HFM75" s="7"/>
      <c r="HFN75" s="7"/>
      <c r="HFO75" s="7"/>
      <c r="HFP75" s="7"/>
      <c r="HFQ75" s="7"/>
      <c r="HFR75" s="7"/>
      <c r="HFS75" s="7"/>
      <c r="HFT75" s="7"/>
      <c r="HFU75" s="7"/>
      <c r="HFV75" s="7"/>
      <c r="HFW75" s="7"/>
      <c r="HFX75" s="7"/>
      <c r="HFY75" s="7"/>
      <c r="HFZ75" s="7"/>
      <c r="HGA75" s="7"/>
      <c r="HGB75" s="7"/>
      <c r="HGC75" s="7"/>
      <c r="HGD75" s="7"/>
      <c r="HGE75" s="7"/>
      <c r="HGF75" s="7"/>
      <c r="HGG75" s="7"/>
      <c r="HGH75" s="7"/>
      <c r="HGI75" s="7"/>
      <c r="HGJ75" s="7"/>
      <c r="HGK75" s="7"/>
      <c r="HGL75" s="7"/>
      <c r="HGM75" s="7"/>
      <c r="HGN75" s="7"/>
      <c r="HGO75" s="7"/>
      <c r="HGP75" s="7"/>
      <c r="HGQ75" s="7"/>
      <c r="HGR75" s="7"/>
      <c r="HGS75" s="7"/>
      <c r="HGT75" s="7"/>
      <c r="HGU75" s="7"/>
      <c r="HGV75" s="7"/>
      <c r="HGW75" s="7"/>
      <c r="HGX75" s="7"/>
      <c r="HGY75" s="7"/>
      <c r="HGZ75" s="7"/>
      <c r="HHA75" s="7"/>
      <c r="HHB75" s="7"/>
      <c r="HHC75" s="7"/>
      <c r="HHD75" s="7"/>
      <c r="HHE75" s="7"/>
      <c r="HHF75" s="7"/>
      <c r="HHG75" s="7"/>
      <c r="HHH75" s="7"/>
      <c r="HHI75" s="7"/>
      <c r="HHJ75" s="7"/>
      <c r="HHK75" s="7"/>
      <c r="HHL75" s="7"/>
      <c r="HHM75" s="7"/>
      <c r="HHN75" s="7"/>
      <c r="HHO75" s="7"/>
      <c r="HHP75" s="7"/>
      <c r="HHQ75" s="7"/>
      <c r="HHR75" s="7"/>
      <c r="HHS75" s="7"/>
      <c r="HHT75" s="7"/>
      <c r="HHU75" s="7"/>
      <c r="HHV75" s="7"/>
      <c r="HHW75" s="7"/>
      <c r="HHX75" s="7"/>
      <c r="HHY75" s="7"/>
      <c r="HHZ75" s="7"/>
      <c r="HIA75" s="7"/>
      <c r="HIB75" s="7"/>
      <c r="HIC75" s="7"/>
      <c r="HID75" s="7"/>
      <c r="HIE75" s="7"/>
      <c r="HIF75" s="7"/>
      <c r="HIG75" s="7"/>
      <c r="HIH75" s="7"/>
      <c r="HII75" s="7"/>
      <c r="HIJ75" s="7"/>
      <c r="HIK75" s="7"/>
      <c r="HIL75" s="7"/>
      <c r="HIM75" s="7"/>
      <c r="HIN75" s="7"/>
      <c r="HIO75" s="7"/>
      <c r="HIP75" s="7"/>
      <c r="HIQ75" s="7"/>
      <c r="HIR75" s="7"/>
      <c r="HIS75" s="7"/>
      <c r="HIT75" s="7"/>
      <c r="HIU75" s="7"/>
      <c r="HIV75" s="7"/>
      <c r="HIW75" s="7"/>
      <c r="HIX75" s="7"/>
      <c r="HIY75" s="7"/>
      <c r="HIZ75" s="7"/>
      <c r="HJA75" s="7"/>
      <c r="HJB75" s="7"/>
      <c r="HJC75" s="7"/>
      <c r="HJD75" s="7"/>
      <c r="HJE75" s="7"/>
      <c r="HJF75" s="7"/>
      <c r="HJG75" s="7"/>
      <c r="HJH75" s="7"/>
      <c r="HJI75" s="7"/>
      <c r="HJJ75" s="7"/>
      <c r="HJK75" s="7"/>
      <c r="HJL75" s="7"/>
      <c r="HJM75" s="7"/>
      <c r="HJN75" s="7"/>
      <c r="HJO75" s="7"/>
      <c r="HJP75" s="7"/>
      <c r="HJQ75" s="7"/>
      <c r="HJR75" s="7"/>
      <c r="HJS75" s="7"/>
      <c r="HJT75" s="7"/>
      <c r="HJU75" s="7"/>
      <c r="HJV75" s="7"/>
      <c r="HJW75" s="7"/>
      <c r="HJX75" s="7"/>
      <c r="HJY75" s="7"/>
      <c r="HJZ75" s="7"/>
      <c r="HKA75" s="7"/>
      <c r="HKB75" s="7"/>
      <c r="HKC75" s="7"/>
      <c r="HKD75" s="7"/>
      <c r="HKE75" s="7"/>
      <c r="HKF75" s="7"/>
      <c r="HKG75" s="7"/>
      <c r="HKH75" s="7"/>
      <c r="HKI75" s="7"/>
      <c r="HKJ75" s="7"/>
      <c r="HKK75" s="7"/>
      <c r="HKL75" s="7"/>
      <c r="HKM75" s="7"/>
      <c r="HKN75" s="7"/>
      <c r="HKO75" s="7"/>
      <c r="HKP75" s="7"/>
      <c r="HKQ75" s="7"/>
      <c r="HKR75" s="7"/>
      <c r="HKS75" s="7"/>
      <c r="HKT75" s="7"/>
      <c r="HKU75" s="7"/>
      <c r="HKV75" s="7"/>
      <c r="HKW75" s="7"/>
      <c r="HKX75" s="7"/>
      <c r="HKY75" s="7"/>
      <c r="HKZ75" s="7"/>
      <c r="HLA75" s="7"/>
      <c r="HLB75" s="7"/>
      <c r="HLC75" s="7"/>
      <c r="HLD75" s="7"/>
      <c r="HLE75" s="7"/>
      <c r="HLF75" s="7"/>
      <c r="HLG75" s="7"/>
      <c r="HLH75" s="7"/>
      <c r="HLI75" s="7"/>
      <c r="HLJ75" s="7"/>
      <c r="HLK75" s="7"/>
      <c r="HLL75" s="7"/>
      <c r="HLM75" s="7"/>
      <c r="HLN75" s="7"/>
      <c r="HLO75" s="7"/>
      <c r="HLP75" s="7"/>
      <c r="HLQ75" s="7"/>
      <c r="HLR75" s="7"/>
      <c r="HLS75" s="7"/>
      <c r="HLT75" s="7"/>
      <c r="HLU75" s="7"/>
      <c r="HLV75" s="7"/>
      <c r="HLW75" s="7"/>
      <c r="HLX75" s="7"/>
      <c r="HLY75" s="7"/>
      <c r="HLZ75" s="7"/>
      <c r="HMA75" s="7"/>
      <c r="HMB75" s="7"/>
      <c r="HMC75" s="7"/>
      <c r="HMD75" s="7"/>
      <c r="HME75" s="7"/>
      <c r="HMF75" s="7"/>
      <c r="HMG75" s="7"/>
      <c r="HMH75" s="7"/>
      <c r="HMI75" s="7"/>
      <c r="HMJ75" s="7"/>
      <c r="HMK75" s="7"/>
      <c r="HML75" s="7"/>
      <c r="HMM75" s="7"/>
      <c r="HMN75" s="7"/>
      <c r="HMO75" s="7"/>
      <c r="HMP75" s="7"/>
      <c r="HMQ75" s="7"/>
      <c r="HMR75" s="7"/>
      <c r="HMS75" s="7"/>
      <c r="HMT75" s="7"/>
      <c r="HMU75" s="7"/>
      <c r="HMV75" s="7"/>
      <c r="HMW75" s="7"/>
      <c r="HMX75" s="7"/>
      <c r="HMY75" s="7"/>
      <c r="HMZ75" s="7"/>
      <c r="HNA75" s="7"/>
      <c r="HNB75" s="7"/>
      <c r="HNC75" s="7"/>
      <c r="HND75" s="7"/>
      <c r="HNE75" s="7"/>
      <c r="HNF75" s="7"/>
      <c r="HNG75" s="7"/>
      <c r="HNH75" s="7"/>
      <c r="HNI75" s="7"/>
      <c r="HNJ75" s="7"/>
      <c r="HNK75" s="7"/>
      <c r="HNL75" s="7"/>
      <c r="HNM75" s="7"/>
      <c r="HNN75" s="7"/>
      <c r="HNO75" s="7"/>
      <c r="HNP75" s="7"/>
      <c r="HNQ75" s="7"/>
      <c r="HNR75" s="7"/>
      <c r="HNS75" s="7"/>
      <c r="HNT75" s="7"/>
      <c r="HNU75" s="7"/>
      <c r="HNV75" s="7"/>
      <c r="HNW75" s="7"/>
      <c r="HNX75" s="7"/>
      <c r="HNY75" s="7"/>
      <c r="HNZ75" s="7"/>
      <c r="HOA75" s="7"/>
      <c r="HOB75" s="7"/>
      <c r="HOC75" s="7"/>
      <c r="HOD75" s="7"/>
      <c r="HOE75" s="7"/>
      <c r="HOF75" s="7"/>
      <c r="HOG75" s="7"/>
      <c r="HOH75" s="7"/>
      <c r="HOI75" s="7"/>
      <c r="HOJ75" s="7"/>
      <c r="HOK75" s="7"/>
      <c r="HOL75" s="7"/>
      <c r="HOM75" s="7"/>
      <c r="HON75" s="7"/>
      <c r="HOO75" s="7"/>
      <c r="HOP75" s="7"/>
      <c r="HOQ75" s="7"/>
      <c r="HOR75" s="7"/>
      <c r="HOS75" s="7"/>
      <c r="HOT75" s="7"/>
      <c r="HOU75" s="7"/>
      <c r="HOV75" s="7"/>
      <c r="HOW75" s="7"/>
      <c r="HOX75" s="7"/>
      <c r="HOY75" s="7"/>
      <c r="HOZ75" s="7"/>
      <c r="HPA75" s="7"/>
      <c r="HPB75" s="7"/>
      <c r="HPC75" s="7"/>
      <c r="HPD75" s="7"/>
      <c r="HPE75" s="7"/>
      <c r="HPF75" s="7"/>
      <c r="HPG75" s="7"/>
      <c r="HPH75" s="7"/>
      <c r="HPI75" s="7"/>
      <c r="HPJ75" s="7"/>
      <c r="HPK75" s="7"/>
      <c r="HPL75" s="7"/>
      <c r="HPM75" s="7"/>
      <c r="HPN75" s="7"/>
      <c r="HPO75" s="7"/>
      <c r="HPP75" s="7"/>
      <c r="HPQ75" s="7"/>
      <c r="HPR75" s="7"/>
      <c r="HPS75" s="7"/>
      <c r="HPT75" s="7"/>
      <c r="HPU75" s="7"/>
      <c r="HPV75" s="7"/>
      <c r="HPW75" s="7"/>
      <c r="HPX75" s="7"/>
      <c r="HPY75" s="7"/>
      <c r="HPZ75" s="7"/>
      <c r="HQA75" s="7"/>
      <c r="HQB75" s="7"/>
      <c r="HQC75" s="7"/>
      <c r="HQD75" s="7"/>
      <c r="HQE75" s="7"/>
      <c r="HQF75" s="7"/>
      <c r="HQG75" s="7"/>
      <c r="HQH75" s="7"/>
      <c r="HQI75" s="7"/>
      <c r="HQJ75" s="7"/>
      <c r="HQK75" s="7"/>
      <c r="HQL75" s="7"/>
      <c r="HQM75" s="7"/>
      <c r="HQN75" s="7"/>
      <c r="HQO75" s="7"/>
      <c r="HQP75" s="7"/>
      <c r="HQQ75" s="7"/>
      <c r="HQR75" s="7"/>
      <c r="HQS75" s="7"/>
      <c r="HQT75" s="7"/>
      <c r="HQU75" s="7"/>
      <c r="HQV75" s="7"/>
      <c r="HQW75" s="7"/>
      <c r="HQX75" s="7"/>
      <c r="HQY75" s="7"/>
      <c r="HQZ75" s="7"/>
      <c r="HRA75" s="7"/>
      <c r="HRB75" s="7"/>
      <c r="HRC75" s="7"/>
      <c r="HRD75" s="7"/>
      <c r="HRE75" s="7"/>
      <c r="HRF75" s="7"/>
      <c r="HRG75" s="7"/>
      <c r="HRH75" s="7"/>
      <c r="HRI75" s="7"/>
      <c r="HRJ75" s="7"/>
      <c r="HRK75" s="7"/>
      <c r="HRL75" s="7"/>
      <c r="HRM75" s="7"/>
      <c r="HRN75" s="7"/>
      <c r="HRO75" s="7"/>
      <c r="HRP75" s="7"/>
      <c r="HRQ75" s="7"/>
      <c r="HRR75" s="7"/>
      <c r="HRS75" s="7"/>
      <c r="HRT75" s="7"/>
      <c r="HRU75" s="7"/>
      <c r="HRV75" s="7"/>
      <c r="HRW75" s="7"/>
      <c r="HRX75" s="7"/>
      <c r="HRY75" s="7"/>
      <c r="HRZ75" s="7"/>
      <c r="HSA75" s="7"/>
      <c r="HSB75" s="7"/>
      <c r="HSC75" s="7"/>
      <c r="HSD75" s="7"/>
      <c r="HSE75" s="7"/>
      <c r="HSF75" s="7"/>
      <c r="HSG75" s="7"/>
      <c r="HSH75" s="7"/>
      <c r="HSI75" s="7"/>
      <c r="HSJ75" s="7"/>
      <c r="HSK75" s="7"/>
      <c r="HSL75" s="7"/>
      <c r="HSM75" s="7"/>
      <c r="HSN75" s="7"/>
      <c r="HSO75" s="7"/>
      <c r="HSP75" s="7"/>
      <c r="HSQ75" s="7"/>
      <c r="HSR75" s="7"/>
      <c r="HSS75" s="7"/>
      <c r="HST75" s="7"/>
      <c r="HSU75" s="7"/>
      <c r="HSV75" s="7"/>
      <c r="HSW75" s="7"/>
      <c r="HSX75" s="7"/>
      <c r="HSY75" s="7"/>
      <c r="HSZ75" s="7"/>
      <c r="HTA75" s="7"/>
      <c r="HTB75" s="7"/>
      <c r="HTC75" s="7"/>
      <c r="HTD75" s="7"/>
      <c r="HTE75" s="7"/>
      <c r="HTF75" s="7"/>
      <c r="HTG75" s="7"/>
      <c r="HTH75" s="7"/>
      <c r="HTI75" s="7"/>
      <c r="HTJ75" s="7"/>
      <c r="HTK75" s="7"/>
      <c r="HTL75" s="7"/>
      <c r="HTM75" s="7"/>
      <c r="HTN75" s="7"/>
      <c r="HTO75" s="7"/>
      <c r="HTP75" s="7"/>
      <c r="HTQ75" s="7"/>
      <c r="HTR75" s="7"/>
      <c r="HTS75" s="7"/>
      <c r="HTT75" s="7"/>
      <c r="HTU75" s="7"/>
      <c r="HTV75" s="7"/>
      <c r="HTW75" s="7"/>
      <c r="HTX75" s="7"/>
      <c r="HTY75" s="7"/>
      <c r="HTZ75" s="7"/>
      <c r="HUA75" s="7"/>
      <c r="HUB75" s="7"/>
      <c r="HUC75" s="7"/>
      <c r="HUD75" s="7"/>
      <c r="HUE75" s="7"/>
      <c r="HUF75" s="7"/>
      <c r="HUG75" s="7"/>
      <c r="HUH75" s="7"/>
      <c r="HUI75" s="7"/>
      <c r="HUJ75" s="7"/>
      <c r="HUK75" s="7"/>
      <c r="HUL75" s="7"/>
      <c r="HUM75" s="7"/>
      <c r="HUN75" s="7"/>
      <c r="HUO75" s="7"/>
      <c r="HUP75" s="7"/>
      <c r="HUQ75" s="7"/>
      <c r="HUR75" s="7"/>
      <c r="HUS75" s="7"/>
      <c r="HUT75" s="7"/>
      <c r="HUU75" s="7"/>
      <c r="HUV75" s="7"/>
      <c r="HUW75" s="7"/>
      <c r="HUX75" s="7"/>
      <c r="HUY75" s="7"/>
      <c r="HUZ75" s="7"/>
      <c r="HVA75" s="7"/>
      <c r="HVB75" s="7"/>
      <c r="HVC75" s="7"/>
      <c r="HVD75" s="7"/>
      <c r="HVE75" s="7"/>
      <c r="HVF75" s="7"/>
      <c r="HVG75" s="7"/>
      <c r="HVH75" s="7"/>
      <c r="HVI75" s="7"/>
      <c r="HVJ75" s="7"/>
      <c r="HVK75" s="7"/>
      <c r="HVL75" s="7"/>
      <c r="HVM75" s="7"/>
      <c r="HVN75" s="7"/>
      <c r="HVO75" s="7"/>
      <c r="HVP75" s="7"/>
      <c r="HVQ75" s="7"/>
      <c r="HVR75" s="7"/>
      <c r="HVS75" s="7"/>
      <c r="HVT75" s="7"/>
      <c r="HVU75" s="7"/>
      <c r="HVV75" s="7"/>
      <c r="HVW75" s="7"/>
      <c r="HVX75" s="7"/>
      <c r="HVY75" s="7"/>
      <c r="HVZ75" s="7"/>
      <c r="HWA75" s="7"/>
      <c r="HWB75" s="7"/>
      <c r="HWC75" s="7"/>
      <c r="HWD75" s="7"/>
      <c r="HWE75" s="7"/>
      <c r="HWF75" s="7"/>
      <c r="HWG75" s="7"/>
      <c r="HWH75" s="7"/>
      <c r="HWI75" s="7"/>
      <c r="HWJ75" s="7"/>
      <c r="HWK75" s="7"/>
      <c r="HWL75" s="7"/>
      <c r="HWM75" s="7"/>
      <c r="HWN75" s="7"/>
      <c r="HWO75" s="7"/>
      <c r="HWP75" s="7"/>
      <c r="HWQ75" s="7"/>
      <c r="HWR75" s="7"/>
      <c r="HWS75" s="7"/>
      <c r="HWT75" s="7"/>
      <c r="HWU75" s="7"/>
      <c r="HWV75" s="7"/>
      <c r="HWW75" s="7"/>
      <c r="HWX75" s="7"/>
      <c r="HWY75" s="7"/>
      <c r="HWZ75" s="7"/>
      <c r="HXA75" s="7"/>
      <c r="HXB75" s="7"/>
      <c r="HXC75" s="7"/>
      <c r="HXD75" s="7"/>
      <c r="HXE75" s="7"/>
      <c r="HXF75" s="7"/>
      <c r="HXG75" s="7"/>
      <c r="HXH75" s="7"/>
      <c r="HXI75" s="7"/>
      <c r="HXJ75" s="7"/>
      <c r="HXK75" s="7"/>
      <c r="HXL75" s="7"/>
      <c r="HXM75" s="7"/>
      <c r="HXN75" s="7"/>
      <c r="HXO75" s="7"/>
      <c r="HXP75" s="7"/>
      <c r="HXQ75" s="7"/>
      <c r="HXR75" s="7"/>
      <c r="HXS75" s="7"/>
      <c r="HXT75" s="7"/>
      <c r="HXU75" s="7"/>
      <c r="HXV75" s="7"/>
      <c r="HXW75" s="7"/>
      <c r="HXX75" s="7"/>
      <c r="HXY75" s="7"/>
      <c r="HXZ75" s="7"/>
      <c r="HYA75" s="7"/>
      <c r="HYB75" s="7"/>
      <c r="HYC75" s="7"/>
      <c r="HYD75" s="7"/>
      <c r="HYE75" s="7"/>
      <c r="HYF75" s="7"/>
      <c r="HYG75" s="7"/>
      <c r="HYH75" s="7"/>
      <c r="HYI75" s="7"/>
      <c r="HYJ75" s="7"/>
      <c r="HYK75" s="7"/>
      <c r="HYL75" s="7"/>
      <c r="HYM75" s="7"/>
      <c r="HYN75" s="7"/>
      <c r="HYO75" s="7"/>
      <c r="HYP75" s="7"/>
      <c r="HYQ75" s="7"/>
      <c r="HYR75" s="7"/>
      <c r="HYS75" s="7"/>
      <c r="HYT75" s="7"/>
      <c r="HYU75" s="7"/>
      <c r="HYV75" s="7"/>
      <c r="HYW75" s="7"/>
      <c r="HYX75" s="7"/>
      <c r="HYY75" s="7"/>
      <c r="HYZ75" s="7"/>
      <c r="HZA75" s="7"/>
      <c r="HZB75" s="7"/>
      <c r="HZC75" s="7"/>
      <c r="HZD75" s="7"/>
      <c r="HZE75" s="7"/>
      <c r="HZF75" s="7"/>
      <c r="HZG75" s="7"/>
      <c r="HZH75" s="7"/>
      <c r="HZI75" s="7"/>
      <c r="HZJ75" s="7"/>
      <c r="HZK75" s="7"/>
      <c r="HZL75" s="7"/>
      <c r="HZM75" s="7"/>
      <c r="HZN75" s="7"/>
      <c r="HZO75" s="7"/>
      <c r="HZP75" s="7"/>
      <c r="HZQ75" s="7"/>
      <c r="HZR75" s="7"/>
      <c r="HZS75" s="7"/>
      <c r="HZT75" s="7"/>
      <c r="HZU75" s="7"/>
      <c r="HZV75" s="7"/>
      <c r="HZW75" s="7"/>
      <c r="HZX75" s="7"/>
      <c r="HZY75" s="7"/>
      <c r="HZZ75" s="7"/>
      <c r="IAA75" s="7"/>
      <c r="IAB75" s="7"/>
      <c r="IAC75" s="7"/>
      <c r="IAD75" s="7"/>
      <c r="IAE75" s="7"/>
      <c r="IAF75" s="7"/>
      <c r="IAG75" s="7"/>
      <c r="IAH75" s="7"/>
      <c r="IAI75" s="7"/>
      <c r="IAJ75" s="7"/>
      <c r="IAK75" s="7"/>
      <c r="IAL75" s="7"/>
      <c r="IAM75" s="7"/>
      <c r="IAN75" s="7"/>
      <c r="IAO75" s="7"/>
      <c r="IAP75" s="7"/>
      <c r="IAQ75" s="7"/>
      <c r="IAR75" s="7"/>
      <c r="IAS75" s="7"/>
      <c r="IAT75" s="7"/>
      <c r="IAU75" s="7"/>
      <c r="IAV75" s="7"/>
      <c r="IAW75" s="7"/>
      <c r="IAX75" s="7"/>
      <c r="IAY75" s="7"/>
      <c r="IAZ75" s="7"/>
      <c r="IBA75" s="7"/>
      <c r="IBB75" s="7"/>
      <c r="IBC75" s="7"/>
      <c r="IBD75" s="7"/>
      <c r="IBE75" s="7"/>
      <c r="IBF75" s="7"/>
      <c r="IBG75" s="7"/>
      <c r="IBH75" s="7"/>
      <c r="IBI75" s="7"/>
      <c r="IBJ75" s="7"/>
      <c r="IBK75" s="7"/>
      <c r="IBL75" s="7"/>
      <c r="IBM75" s="7"/>
      <c r="IBN75" s="7"/>
      <c r="IBO75" s="7"/>
      <c r="IBP75" s="7"/>
      <c r="IBQ75" s="7"/>
      <c r="IBR75" s="7"/>
      <c r="IBS75" s="7"/>
      <c r="IBT75" s="7"/>
      <c r="IBU75" s="7"/>
      <c r="IBV75" s="7"/>
      <c r="IBW75" s="7"/>
      <c r="IBX75" s="7"/>
      <c r="IBY75" s="7"/>
      <c r="IBZ75" s="7"/>
      <c r="ICA75" s="7"/>
      <c r="ICB75" s="7"/>
      <c r="ICC75" s="7"/>
      <c r="ICD75" s="7"/>
      <c r="ICE75" s="7"/>
      <c r="ICF75" s="7"/>
      <c r="ICG75" s="7"/>
      <c r="ICH75" s="7"/>
      <c r="ICI75" s="7"/>
      <c r="ICJ75" s="7"/>
      <c r="ICK75" s="7"/>
      <c r="ICL75" s="7"/>
      <c r="ICM75" s="7"/>
      <c r="ICN75" s="7"/>
      <c r="ICO75" s="7"/>
      <c r="ICP75" s="7"/>
      <c r="ICQ75" s="7"/>
      <c r="ICR75" s="7"/>
      <c r="ICS75" s="7"/>
      <c r="ICT75" s="7"/>
      <c r="ICU75" s="7"/>
      <c r="ICV75" s="7"/>
      <c r="ICW75" s="7"/>
      <c r="ICX75" s="7"/>
      <c r="ICY75" s="7"/>
      <c r="ICZ75" s="7"/>
      <c r="IDA75" s="7"/>
      <c r="IDB75" s="7"/>
      <c r="IDC75" s="7"/>
      <c r="IDD75" s="7"/>
      <c r="IDE75" s="7"/>
      <c r="IDF75" s="7"/>
      <c r="IDG75" s="7"/>
      <c r="IDH75" s="7"/>
      <c r="IDI75" s="7"/>
      <c r="IDJ75" s="7"/>
      <c r="IDK75" s="7"/>
      <c r="IDL75" s="7"/>
      <c r="IDM75" s="7"/>
      <c r="IDN75" s="7"/>
      <c r="IDO75" s="7"/>
      <c r="IDP75" s="7"/>
      <c r="IDQ75" s="7"/>
      <c r="IDR75" s="7"/>
      <c r="IDS75" s="7"/>
      <c r="IDT75" s="7"/>
      <c r="IDU75" s="7"/>
      <c r="IDV75" s="7"/>
      <c r="IDW75" s="7"/>
      <c r="IDX75" s="7"/>
      <c r="IDY75" s="7"/>
      <c r="IDZ75" s="7"/>
      <c r="IEA75" s="7"/>
      <c r="IEB75" s="7"/>
      <c r="IEC75" s="7"/>
      <c r="IED75" s="7"/>
      <c r="IEE75" s="7"/>
      <c r="IEF75" s="7"/>
      <c r="IEG75" s="7"/>
      <c r="IEH75" s="7"/>
      <c r="IEI75" s="7"/>
      <c r="IEJ75" s="7"/>
      <c r="IEK75" s="7"/>
      <c r="IEL75" s="7"/>
      <c r="IEM75" s="7"/>
      <c r="IEN75" s="7"/>
      <c r="IEO75" s="7"/>
      <c r="IEP75" s="7"/>
      <c r="IEQ75" s="7"/>
      <c r="IER75" s="7"/>
      <c r="IES75" s="7"/>
      <c r="IET75" s="7"/>
      <c r="IEU75" s="7"/>
      <c r="IEV75" s="7"/>
      <c r="IEW75" s="7"/>
      <c r="IEX75" s="7"/>
      <c r="IEY75" s="7"/>
      <c r="IEZ75" s="7"/>
      <c r="IFA75" s="7"/>
      <c r="IFB75" s="7"/>
      <c r="IFC75" s="7"/>
      <c r="IFD75" s="7"/>
      <c r="IFE75" s="7"/>
      <c r="IFF75" s="7"/>
      <c r="IFG75" s="7"/>
      <c r="IFH75" s="7"/>
      <c r="IFI75" s="7"/>
      <c r="IFJ75" s="7"/>
      <c r="IFK75" s="7"/>
      <c r="IFL75" s="7"/>
      <c r="IFM75" s="7"/>
      <c r="IFN75" s="7"/>
      <c r="IFO75" s="7"/>
      <c r="IFP75" s="7"/>
      <c r="IFQ75" s="7"/>
      <c r="IFR75" s="7"/>
      <c r="IFS75" s="7"/>
      <c r="IFT75" s="7"/>
      <c r="IFU75" s="7"/>
      <c r="IFV75" s="7"/>
      <c r="IFW75" s="7"/>
      <c r="IFX75" s="7"/>
      <c r="IFY75" s="7"/>
      <c r="IFZ75" s="7"/>
      <c r="IGA75" s="7"/>
      <c r="IGB75" s="7"/>
      <c r="IGC75" s="7"/>
      <c r="IGD75" s="7"/>
      <c r="IGE75" s="7"/>
      <c r="IGF75" s="7"/>
      <c r="IGG75" s="7"/>
      <c r="IGH75" s="7"/>
      <c r="IGI75" s="7"/>
      <c r="IGJ75" s="7"/>
      <c r="IGK75" s="7"/>
      <c r="IGL75" s="7"/>
      <c r="IGM75" s="7"/>
      <c r="IGN75" s="7"/>
      <c r="IGO75" s="7"/>
      <c r="IGP75" s="7"/>
      <c r="IGQ75" s="7"/>
      <c r="IGR75" s="7"/>
      <c r="IGS75" s="7"/>
      <c r="IGT75" s="7"/>
      <c r="IGU75" s="7"/>
      <c r="IGV75" s="7"/>
      <c r="IGW75" s="7"/>
      <c r="IGX75" s="7"/>
      <c r="IGY75" s="7"/>
      <c r="IGZ75" s="7"/>
      <c r="IHA75" s="7"/>
      <c r="IHB75" s="7"/>
      <c r="IHC75" s="7"/>
      <c r="IHD75" s="7"/>
      <c r="IHE75" s="7"/>
      <c r="IHF75" s="7"/>
      <c r="IHG75" s="7"/>
      <c r="IHH75" s="7"/>
      <c r="IHI75" s="7"/>
      <c r="IHJ75" s="7"/>
      <c r="IHK75" s="7"/>
      <c r="IHL75" s="7"/>
      <c r="IHM75" s="7"/>
      <c r="IHN75" s="7"/>
      <c r="IHO75" s="7"/>
      <c r="IHP75" s="7"/>
      <c r="IHQ75" s="7"/>
      <c r="IHR75" s="7"/>
      <c r="IHS75" s="7"/>
      <c r="IHT75" s="7"/>
      <c r="IHU75" s="7"/>
      <c r="IHV75" s="7"/>
      <c r="IHW75" s="7"/>
      <c r="IHX75" s="7"/>
      <c r="IHY75" s="7"/>
      <c r="IHZ75" s="7"/>
      <c r="IIA75" s="7"/>
      <c r="IIB75" s="7"/>
      <c r="IIC75" s="7"/>
      <c r="IID75" s="7"/>
      <c r="IIE75" s="7"/>
      <c r="IIF75" s="7"/>
      <c r="IIG75" s="7"/>
      <c r="IIH75" s="7"/>
      <c r="III75" s="7"/>
      <c r="IIJ75" s="7"/>
      <c r="IIK75" s="7"/>
      <c r="IIL75" s="7"/>
      <c r="IIM75" s="7"/>
      <c r="IIN75" s="7"/>
      <c r="IIO75" s="7"/>
      <c r="IIP75" s="7"/>
      <c r="IIQ75" s="7"/>
      <c r="IIR75" s="7"/>
      <c r="IIS75" s="7"/>
      <c r="IIT75" s="7"/>
      <c r="IIU75" s="7"/>
      <c r="IIV75" s="7"/>
      <c r="IIW75" s="7"/>
      <c r="IIX75" s="7"/>
      <c r="IIY75" s="7"/>
      <c r="IIZ75" s="7"/>
      <c r="IJA75" s="7"/>
      <c r="IJB75" s="7"/>
      <c r="IJC75" s="7"/>
      <c r="IJD75" s="7"/>
      <c r="IJE75" s="7"/>
      <c r="IJF75" s="7"/>
      <c r="IJG75" s="7"/>
      <c r="IJH75" s="7"/>
      <c r="IJI75" s="7"/>
      <c r="IJJ75" s="7"/>
      <c r="IJK75" s="7"/>
      <c r="IJL75" s="7"/>
      <c r="IJM75" s="7"/>
      <c r="IJN75" s="7"/>
      <c r="IJO75" s="7"/>
      <c r="IJP75" s="7"/>
      <c r="IJQ75" s="7"/>
      <c r="IJR75" s="7"/>
      <c r="IJS75" s="7"/>
      <c r="IJT75" s="7"/>
      <c r="IJU75" s="7"/>
      <c r="IJV75" s="7"/>
      <c r="IJW75" s="7"/>
      <c r="IJX75" s="7"/>
      <c r="IJY75" s="7"/>
      <c r="IJZ75" s="7"/>
      <c r="IKA75" s="7"/>
      <c r="IKB75" s="7"/>
      <c r="IKC75" s="7"/>
      <c r="IKD75" s="7"/>
      <c r="IKE75" s="7"/>
      <c r="IKF75" s="7"/>
      <c r="IKG75" s="7"/>
      <c r="IKH75" s="7"/>
      <c r="IKI75" s="7"/>
      <c r="IKJ75" s="7"/>
      <c r="IKK75" s="7"/>
      <c r="IKL75" s="7"/>
      <c r="IKM75" s="7"/>
      <c r="IKN75" s="7"/>
      <c r="IKO75" s="7"/>
      <c r="IKP75" s="7"/>
      <c r="IKQ75" s="7"/>
      <c r="IKR75" s="7"/>
      <c r="IKS75" s="7"/>
      <c r="IKT75" s="7"/>
      <c r="IKU75" s="7"/>
      <c r="IKV75" s="7"/>
      <c r="IKW75" s="7"/>
      <c r="IKX75" s="7"/>
      <c r="IKY75" s="7"/>
      <c r="IKZ75" s="7"/>
      <c r="ILA75" s="7"/>
      <c r="ILB75" s="7"/>
      <c r="ILC75" s="7"/>
      <c r="ILD75" s="7"/>
      <c r="ILE75" s="7"/>
      <c r="ILF75" s="7"/>
      <c r="ILG75" s="7"/>
      <c r="ILH75" s="7"/>
      <c r="ILI75" s="7"/>
      <c r="ILJ75" s="7"/>
      <c r="ILK75" s="7"/>
      <c r="ILL75" s="7"/>
      <c r="ILM75" s="7"/>
      <c r="ILN75" s="7"/>
      <c r="ILO75" s="7"/>
      <c r="ILP75" s="7"/>
      <c r="ILQ75" s="7"/>
      <c r="ILR75" s="7"/>
      <c r="ILS75" s="7"/>
      <c r="ILT75" s="7"/>
      <c r="ILU75" s="7"/>
      <c r="ILV75" s="7"/>
      <c r="ILW75" s="7"/>
      <c r="ILX75" s="7"/>
      <c r="ILY75" s="7"/>
      <c r="ILZ75" s="7"/>
      <c r="IMA75" s="7"/>
      <c r="IMB75" s="7"/>
      <c r="IMC75" s="7"/>
      <c r="IMD75" s="7"/>
      <c r="IME75" s="7"/>
      <c r="IMF75" s="7"/>
      <c r="IMG75" s="7"/>
      <c r="IMH75" s="7"/>
      <c r="IMI75" s="7"/>
      <c r="IMJ75" s="7"/>
      <c r="IMK75" s="7"/>
      <c r="IML75" s="7"/>
      <c r="IMM75" s="7"/>
      <c r="IMN75" s="7"/>
      <c r="IMO75" s="7"/>
      <c r="IMP75" s="7"/>
      <c r="IMQ75" s="7"/>
      <c r="IMR75" s="7"/>
      <c r="IMS75" s="7"/>
      <c r="IMT75" s="7"/>
      <c r="IMU75" s="7"/>
      <c r="IMV75" s="7"/>
      <c r="IMW75" s="7"/>
      <c r="IMX75" s="7"/>
      <c r="IMY75" s="7"/>
      <c r="IMZ75" s="7"/>
      <c r="INA75" s="7"/>
      <c r="INB75" s="7"/>
      <c r="INC75" s="7"/>
      <c r="IND75" s="7"/>
      <c r="INE75" s="7"/>
      <c r="INF75" s="7"/>
      <c r="ING75" s="7"/>
      <c r="INH75" s="7"/>
      <c r="INI75" s="7"/>
      <c r="INJ75" s="7"/>
      <c r="INK75" s="7"/>
      <c r="INL75" s="7"/>
      <c r="INM75" s="7"/>
      <c r="INN75" s="7"/>
      <c r="INO75" s="7"/>
      <c r="INP75" s="7"/>
      <c r="INQ75" s="7"/>
      <c r="INR75" s="7"/>
      <c r="INS75" s="7"/>
      <c r="INT75" s="7"/>
      <c r="INU75" s="7"/>
      <c r="INV75" s="7"/>
      <c r="INW75" s="7"/>
      <c r="INX75" s="7"/>
      <c r="INY75" s="7"/>
      <c r="INZ75" s="7"/>
      <c r="IOA75" s="7"/>
      <c r="IOB75" s="7"/>
      <c r="IOC75" s="7"/>
      <c r="IOD75" s="7"/>
      <c r="IOE75" s="7"/>
      <c r="IOF75" s="7"/>
      <c r="IOG75" s="7"/>
      <c r="IOH75" s="7"/>
      <c r="IOI75" s="7"/>
      <c r="IOJ75" s="7"/>
      <c r="IOK75" s="7"/>
      <c r="IOL75" s="7"/>
      <c r="IOM75" s="7"/>
      <c r="ION75" s="7"/>
      <c r="IOO75" s="7"/>
      <c r="IOP75" s="7"/>
      <c r="IOQ75" s="7"/>
      <c r="IOR75" s="7"/>
      <c r="IOS75" s="7"/>
      <c r="IOT75" s="7"/>
      <c r="IOU75" s="7"/>
      <c r="IOV75" s="7"/>
      <c r="IOW75" s="7"/>
      <c r="IOX75" s="7"/>
      <c r="IOY75" s="7"/>
      <c r="IOZ75" s="7"/>
      <c r="IPA75" s="7"/>
      <c r="IPB75" s="7"/>
      <c r="IPC75" s="7"/>
      <c r="IPD75" s="7"/>
      <c r="IPE75" s="7"/>
      <c r="IPF75" s="7"/>
      <c r="IPG75" s="7"/>
      <c r="IPH75" s="7"/>
      <c r="IPI75" s="7"/>
      <c r="IPJ75" s="7"/>
      <c r="IPK75" s="7"/>
      <c r="IPL75" s="7"/>
      <c r="IPM75" s="7"/>
      <c r="IPN75" s="7"/>
      <c r="IPO75" s="7"/>
      <c r="IPP75" s="7"/>
      <c r="IPQ75" s="7"/>
      <c r="IPR75" s="7"/>
      <c r="IPS75" s="7"/>
      <c r="IPT75" s="7"/>
      <c r="IPU75" s="7"/>
      <c r="IPV75" s="7"/>
      <c r="IPW75" s="7"/>
      <c r="IPX75" s="7"/>
      <c r="IPY75" s="7"/>
      <c r="IPZ75" s="7"/>
      <c r="IQA75" s="7"/>
      <c r="IQB75" s="7"/>
      <c r="IQC75" s="7"/>
      <c r="IQD75" s="7"/>
      <c r="IQE75" s="7"/>
      <c r="IQF75" s="7"/>
      <c r="IQG75" s="7"/>
      <c r="IQH75" s="7"/>
      <c r="IQI75" s="7"/>
      <c r="IQJ75" s="7"/>
      <c r="IQK75" s="7"/>
      <c r="IQL75" s="7"/>
      <c r="IQM75" s="7"/>
      <c r="IQN75" s="7"/>
      <c r="IQO75" s="7"/>
      <c r="IQP75" s="7"/>
      <c r="IQQ75" s="7"/>
      <c r="IQR75" s="7"/>
      <c r="IQS75" s="7"/>
      <c r="IQT75" s="7"/>
      <c r="IQU75" s="7"/>
      <c r="IQV75" s="7"/>
      <c r="IQW75" s="7"/>
      <c r="IQX75" s="7"/>
      <c r="IQY75" s="7"/>
      <c r="IQZ75" s="7"/>
      <c r="IRA75" s="7"/>
      <c r="IRB75" s="7"/>
      <c r="IRC75" s="7"/>
      <c r="IRD75" s="7"/>
      <c r="IRE75" s="7"/>
      <c r="IRF75" s="7"/>
      <c r="IRG75" s="7"/>
      <c r="IRH75" s="7"/>
      <c r="IRI75" s="7"/>
      <c r="IRJ75" s="7"/>
      <c r="IRK75" s="7"/>
      <c r="IRL75" s="7"/>
      <c r="IRM75" s="7"/>
      <c r="IRN75" s="7"/>
      <c r="IRO75" s="7"/>
      <c r="IRP75" s="7"/>
      <c r="IRQ75" s="7"/>
      <c r="IRR75" s="7"/>
      <c r="IRS75" s="7"/>
      <c r="IRT75" s="7"/>
      <c r="IRU75" s="7"/>
      <c r="IRV75" s="7"/>
      <c r="IRW75" s="7"/>
      <c r="IRX75" s="7"/>
      <c r="IRY75" s="7"/>
      <c r="IRZ75" s="7"/>
      <c r="ISA75" s="7"/>
      <c r="ISB75" s="7"/>
      <c r="ISC75" s="7"/>
      <c r="ISD75" s="7"/>
      <c r="ISE75" s="7"/>
      <c r="ISF75" s="7"/>
      <c r="ISG75" s="7"/>
      <c r="ISH75" s="7"/>
      <c r="ISI75" s="7"/>
      <c r="ISJ75" s="7"/>
      <c r="ISK75" s="7"/>
      <c r="ISL75" s="7"/>
      <c r="ISM75" s="7"/>
      <c r="ISN75" s="7"/>
      <c r="ISO75" s="7"/>
      <c r="ISP75" s="7"/>
      <c r="ISQ75" s="7"/>
      <c r="ISR75" s="7"/>
      <c r="ISS75" s="7"/>
      <c r="IST75" s="7"/>
      <c r="ISU75" s="7"/>
      <c r="ISV75" s="7"/>
      <c r="ISW75" s="7"/>
      <c r="ISX75" s="7"/>
      <c r="ISY75" s="7"/>
      <c r="ISZ75" s="7"/>
      <c r="ITA75" s="7"/>
      <c r="ITB75" s="7"/>
      <c r="ITC75" s="7"/>
      <c r="ITD75" s="7"/>
      <c r="ITE75" s="7"/>
      <c r="ITF75" s="7"/>
      <c r="ITG75" s="7"/>
      <c r="ITH75" s="7"/>
      <c r="ITI75" s="7"/>
      <c r="ITJ75" s="7"/>
      <c r="ITK75" s="7"/>
      <c r="ITL75" s="7"/>
      <c r="ITM75" s="7"/>
      <c r="ITN75" s="7"/>
      <c r="ITO75" s="7"/>
      <c r="ITP75" s="7"/>
      <c r="ITQ75" s="7"/>
      <c r="ITR75" s="7"/>
      <c r="ITS75" s="7"/>
      <c r="ITT75" s="7"/>
      <c r="ITU75" s="7"/>
      <c r="ITV75" s="7"/>
      <c r="ITW75" s="7"/>
      <c r="ITX75" s="7"/>
      <c r="ITY75" s="7"/>
      <c r="ITZ75" s="7"/>
      <c r="IUA75" s="7"/>
      <c r="IUB75" s="7"/>
      <c r="IUC75" s="7"/>
      <c r="IUD75" s="7"/>
      <c r="IUE75" s="7"/>
      <c r="IUF75" s="7"/>
      <c r="IUG75" s="7"/>
      <c r="IUH75" s="7"/>
      <c r="IUI75" s="7"/>
      <c r="IUJ75" s="7"/>
      <c r="IUK75" s="7"/>
      <c r="IUL75" s="7"/>
      <c r="IUM75" s="7"/>
      <c r="IUN75" s="7"/>
      <c r="IUO75" s="7"/>
      <c r="IUP75" s="7"/>
      <c r="IUQ75" s="7"/>
      <c r="IUR75" s="7"/>
      <c r="IUS75" s="7"/>
      <c r="IUT75" s="7"/>
      <c r="IUU75" s="7"/>
      <c r="IUV75" s="7"/>
      <c r="IUW75" s="7"/>
      <c r="IUX75" s="7"/>
      <c r="IUY75" s="7"/>
      <c r="IUZ75" s="7"/>
      <c r="IVA75" s="7"/>
      <c r="IVB75" s="7"/>
      <c r="IVC75" s="7"/>
      <c r="IVD75" s="7"/>
      <c r="IVE75" s="7"/>
      <c r="IVF75" s="7"/>
      <c r="IVG75" s="7"/>
      <c r="IVH75" s="7"/>
      <c r="IVI75" s="7"/>
      <c r="IVJ75" s="7"/>
      <c r="IVK75" s="7"/>
      <c r="IVL75" s="7"/>
      <c r="IVM75" s="7"/>
      <c r="IVN75" s="7"/>
      <c r="IVO75" s="7"/>
      <c r="IVP75" s="7"/>
      <c r="IVQ75" s="7"/>
      <c r="IVR75" s="7"/>
      <c r="IVS75" s="7"/>
      <c r="IVT75" s="7"/>
      <c r="IVU75" s="7"/>
      <c r="IVV75" s="7"/>
      <c r="IVW75" s="7"/>
      <c r="IVX75" s="7"/>
      <c r="IVY75" s="7"/>
      <c r="IVZ75" s="7"/>
      <c r="IWA75" s="7"/>
      <c r="IWB75" s="7"/>
      <c r="IWC75" s="7"/>
      <c r="IWD75" s="7"/>
      <c r="IWE75" s="7"/>
      <c r="IWF75" s="7"/>
      <c r="IWG75" s="7"/>
      <c r="IWH75" s="7"/>
      <c r="IWI75" s="7"/>
      <c r="IWJ75" s="7"/>
      <c r="IWK75" s="7"/>
      <c r="IWL75" s="7"/>
      <c r="IWM75" s="7"/>
      <c r="IWN75" s="7"/>
      <c r="IWO75" s="7"/>
      <c r="IWP75" s="7"/>
      <c r="IWQ75" s="7"/>
      <c r="IWR75" s="7"/>
      <c r="IWS75" s="7"/>
      <c r="IWT75" s="7"/>
      <c r="IWU75" s="7"/>
      <c r="IWV75" s="7"/>
      <c r="IWW75" s="7"/>
      <c r="IWX75" s="7"/>
      <c r="IWY75" s="7"/>
      <c r="IWZ75" s="7"/>
      <c r="IXA75" s="7"/>
      <c r="IXB75" s="7"/>
      <c r="IXC75" s="7"/>
      <c r="IXD75" s="7"/>
      <c r="IXE75" s="7"/>
      <c r="IXF75" s="7"/>
      <c r="IXG75" s="7"/>
      <c r="IXH75" s="7"/>
      <c r="IXI75" s="7"/>
      <c r="IXJ75" s="7"/>
      <c r="IXK75" s="7"/>
      <c r="IXL75" s="7"/>
      <c r="IXM75" s="7"/>
      <c r="IXN75" s="7"/>
      <c r="IXO75" s="7"/>
      <c r="IXP75" s="7"/>
      <c r="IXQ75" s="7"/>
      <c r="IXR75" s="7"/>
      <c r="IXS75" s="7"/>
      <c r="IXT75" s="7"/>
      <c r="IXU75" s="7"/>
      <c r="IXV75" s="7"/>
      <c r="IXW75" s="7"/>
      <c r="IXX75" s="7"/>
      <c r="IXY75" s="7"/>
      <c r="IXZ75" s="7"/>
      <c r="IYA75" s="7"/>
      <c r="IYB75" s="7"/>
      <c r="IYC75" s="7"/>
      <c r="IYD75" s="7"/>
      <c r="IYE75" s="7"/>
      <c r="IYF75" s="7"/>
      <c r="IYG75" s="7"/>
      <c r="IYH75" s="7"/>
      <c r="IYI75" s="7"/>
      <c r="IYJ75" s="7"/>
      <c r="IYK75" s="7"/>
      <c r="IYL75" s="7"/>
      <c r="IYM75" s="7"/>
      <c r="IYN75" s="7"/>
      <c r="IYO75" s="7"/>
      <c r="IYP75" s="7"/>
      <c r="IYQ75" s="7"/>
      <c r="IYR75" s="7"/>
      <c r="IYS75" s="7"/>
      <c r="IYT75" s="7"/>
      <c r="IYU75" s="7"/>
      <c r="IYV75" s="7"/>
      <c r="IYW75" s="7"/>
      <c r="IYX75" s="7"/>
      <c r="IYY75" s="7"/>
      <c r="IYZ75" s="7"/>
      <c r="IZA75" s="7"/>
      <c r="IZB75" s="7"/>
      <c r="IZC75" s="7"/>
      <c r="IZD75" s="7"/>
      <c r="IZE75" s="7"/>
      <c r="IZF75" s="7"/>
      <c r="IZG75" s="7"/>
      <c r="IZH75" s="7"/>
      <c r="IZI75" s="7"/>
      <c r="IZJ75" s="7"/>
      <c r="IZK75" s="7"/>
      <c r="IZL75" s="7"/>
      <c r="IZM75" s="7"/>
      <c r="IZN75" s="7"/>
      <c r="IZO75" s="7"/>
      <c r="IZP75" s="7"/>
      <c r="IZQ75" s="7"/>
      <c r="IZR75" s="7"/>
      <c r="IZS75" s="7"/>
      <c r="IZT75" s="7"/>
      <c r="IZU75" s="7"/>
      <c r="IZV75" s="7"/>
      <c r="IZW75" s="7"/>
      <c r="IZX75" s="7"/>
      <c r="IZY75" s="7"/>
      <c r="IZZ75" s="7"/>
      <c r="JAA75" s="7"/>
      <c r="JAB75" s="7"/>
      <c r="JAC75" s="7"/>
      <c r="JAD75" s="7"/>
      <c r="JAE75" s="7"/>
      <c r="JAF75" s="7"/>
      <c r="JAG75" s="7"/>
      <c r="JAH75" s="7"/>
      <c r="JAI75" s="7"/>
      <c r="JAJ75" s="7"/>
      <c r="JAK75" s="7"/>
      <c r="JAL75" s="7"/>
      <c r="JAM75" s="7"/>
      <c r="JAN75" s="7"/>
      <c r="JAO75" s="7"/>
      <c r="JAP75" s="7"/>
      <c r="JAQ75" s="7"/>
      <c r="JAR75" s="7"/>
      <c r="JAS75" s="7"/>
      <c r="JAT75" s="7"/>
      <c r="JAU75" s="7"/>
      <c r="JAV75" s="7"/>
      <c r="JAW75" s="7"/>
      <c r="JAX75" s="7"/>
      <c r="JAY75" s="7"/>
      <c r="JAZ75" s="7"/>
      <c r="JBA75" s="7"/>
      <c r="JBB75" s="7"/>
      <c r="JBC75" s="7"/>
      <c r="JBD75" s="7"/>
      <c r="JBE75" s="7"/>
      <c r="JBF75" s="7"/>
      <c r="JBG75" s="7"/>
      <c r="JBH75" s="7"/>
      <c r="JBI75" s="7"/>
      <c r="JBJ75" s="7"/>
      <c r="JBK75" s="7"/>
      <c r="JBL75" s="7"/>
      <c r="JBM75" s="7"/>
      <c r="JBN75" s="7"/>
      <c r="JBO75" s="7"/>
      <c r="JBP75" s="7"/>
      <c r="JBQ75" s="7"/>
      <c r="JBR75" s="7"/>
      <c r="JBS75" s="7"/>
      <c r="JBT75" s="7"/>
      <c r="JBU75" s="7"/>
      <c r="JBV75" s="7"/>
      <c r="JBW75" s="7"/>
      <c r="JBX75" s="7"/>
      <c r="JBY75" s="7"/>
      <c r="JBZ75" s="7"/>
      <c r="JCA75" s="7"/>
      <c r="JCB75" s="7"/>
      <c r="JCC75" s="7"/>
      <c r="JCD75" s="7"/>
      <c r="JCE75" s="7"/>
      <c r="JCF75" s="7"/>
      <c r="JCG75" s="7"/>
      <c r="JCH75" s="7"/>
      <c r="JCI75" s="7"/>
      <c r="JCJ75" s="7"/>
      <c r="JCK75" s="7"/>
      <c r="JCL75" s="7"/>
      <c r="JCM75" s="7"/>
      <c r="JCN75" s="7"/>
      <c r="JCO75" s="7"/>
      <c r="JCP75" s="7"/>
      <c r="JCQ75" s="7"/>
      <c r="JCR75" s="7"/>
      <c r="JCS75" s="7"/>
      <c r="JCT75" s="7"/>
      <c r="JCU75" s="7"/>
      <c r="JCV75" s="7"/>
      <c r="JCW75" s="7"/>
      <c r="JCX75" s="7"/>
      <c r="JCY75" s="7"/>
      <c r="JCZ75" s="7"/>
      <c r="JDA75" s="7"/>
      <c r="JDB75" s="7"/>
      <c r="JDC75" s="7"/>
      <c r="JDD75" s="7"/>
      <c r="JDE75" s="7"/>
      <c r="JDF75" s="7"/>
      <c r="JDG75" s="7"/>
      <c r="JDH75" s="7"/>
      <c r="JDI75" s="7"/>
      <c r="JDJ75" s="7"/>
      <c r="JDK75" s="7"/>
      <c r="JDL75" s="7"/>
      <c r="JDM75" s="7"/>
      <c r="JDN75" s="7"/>
      <c r="JDO75" s="7"/>
      <c r="JDP75" s="7"/>
      <c r="JDQ75" s="7"/>
      <c r="JDR75" s="7"/>
      <c r="JDS75" s="7"/>
      <c r="JDT75" s="7"/>
      <c r="JDU75" s="7"/>
      <c r="JDV75" s="7"/>
      <c r="JDW75" s="7"/>
      <c r="JDX75" s="7"/>
      <c r="JDY75" s="7"/>
      <c r="JDZ75" s="7"/>
      <c r="JEA75" s="7"/>
      <c r="JEB75" s="7"/>
      <c r="JEC75" s="7"/>
      <c r="JED75" s="7"/>
      <c r="JEE75" s="7"/>
      <c r="JEF75" s="7"/>
      <c r="JEG75" s="7"/>
      <c r="JEH75" s="7"/>
      <c r="JEI75" s="7"/>
      <c r="JEJ75" s="7"/>
      <c r="JEK75" s="7"/>
      <c r="JEL75" s="7"/>
      <c r="JEM75" s="7"/>
      <c r="JEN75" s="7"/>
      <c r="JEO75" s="7"/>
      <c r="JEP75" s="7"/>
      <c r="JEQ75" s="7"/>
      <c r="JER75" s="7"/>
      <c r="JES75" s="7"/>
      <c r="JET75" s="7"/>
      <c r="JEU75" s="7"/>
      <c r="JEV75" s="7"/>
      <c r="JEW75" s="7"/>
      <c r="JEX75" s="7"/>
      <c r="JEY75" s="7"/>
      <c r="JEZ75" s="7"/>
      <c r="JFA75" s="7"/>
      <c r="JFB75" s="7"/>
      <c r="JFC75" s="7"/>
      <c r="JFD75" s="7"/>
      <c r="JFE75" s="7"/>
      <c r="JFF75" s="7"/>
      <c r="JFG75" s="7"/>
      <c r="JFH75" s="7"/>
      <c r="JFI75" s="7"/>
      <c r="JFJ75" s="7"/>
      <c r="JFK75" s="7"/>
      <c r="JFL75" s="7"/>
      <c r="JFM75" s="7"/>
      <c r="JFN75" s="7"/>
      <c r="JFO75" s="7"/>
      <c r="JFP75" s="7"/>
      <c r="JFQ75" s="7"/>
      <c r="JFR75" s="7"/>
      <c r="JFS75" s="7"/>
      <c r="JFT75" s="7"/>
      <c r="JFU75" s="7"/>
      <c r="JFV75" s="7"/>
      <c r="JFW75" s="7"/>
      <c r="JFX75" s="7"/>
      <c r="JFY75" s="7"/>
      <c r="JFZ75" s="7"/>
      <c r="JGA75" s="7"/>
      <c r="JGB75" s="7"/>
      <c r="JGC75" s="7"/>
      <c r="JGD75" s="7"/>
      <c r="JGE75" s="7"/>
      <c r="JGF75" s="7"/>
      <c r="JGG75" s="7"/>
      <c r="JGH75" s="7"/>
      <c r="JGI75" s="7"/>
      <c r="JGJ75" s="7"/>
      <c r="JGK75" s="7"/>
      <c r="JGL75" s="7"/>
      <c r="JGM75" s="7"/>
      <c r="JGN75" s="7"/>
      <c r="JGO75" s="7"/>
      <c r="JGP75" s="7"/>
      <c r="JGQ75" s="7"/>
      <c r="JGR75" s="7"/>
      <c r="JGS75" s="7"/>
      <c r="JGT75" s="7"/>
      <c r="JGU75" s="7"/>
      <c r="JGV75" s="7"/>
      <c r="JGW75" s="7"/>
      <c r="JGX75" s="7"/>
      <c r="JGY75" s="7"/>
      <c r="JGZ75" s="7"/>
      <c r="JHA75" s="7"/>
      <c r="JHB75" s="7"/>
      <c r="JHC75" s="7"/>
      <c r="JHD75" s="7"/>
      <c r="JHE75" s="7"/>
      <c r="JHF75" s="7"/>
      <c r="JHG75" s="7"/>
      <c r="JHH75" s="7"/>
      <c r="JHI75" s="7"/>
      <c r="JHJ75" s="7"/>
      <c r="JHK75" s="7"/>
      <c r="JHL75" s="7"/>
      <c r="JHM75" s="7"/>
      <c r="JHN75" s="7"/>
      <c r="JHO75" s="7"/>
      <c r="JHP75" s="7"/>
      <c r="JHQ75" s="7"/>
      <c r="JHR75" s="7"/>
      <c r="JHS75" s="7"/>
      <c r="JHT75" s="7"/>
      <c r="JHU75" s="7"/>
      <c r="JHV75" s="7"/>
      <c r="JHW75" s="7"/>
      <c r="JHX75" s="7"/>
      <c r="JHY75" s="7"/>
      <c r="JHZ75" s="7"/>
      <c r="JIA75" s="7"/>
      <c r="JIB75" s="7"/>
      <c r="JIC75" s="7"/>
      <c r="JID75" s="7"/>
      <c r="JIE75" s="7"/>
      <c r="JIF75" s="7"/>
      <c r="JIG75" s="7"/>
      <c r="JIH75" s="7"/>
      <c r="JII75" s="7"/>
      <c r="JIJ75" s="7"/>
      <c r="JIK75" s="7"/>
      <c r="JIL75" s="7"/>
      <c r="JIM75" s="7"/>
      <c r="JIN75" s="7"/>
      <c r="JIO75" s="7"/>
      <c r="JIP75" s="7"/>
      <c r="JIQ75" s="7"/>
      <c r="JIR75" s="7"/>
      <c r="JIS75" s="7"/>
      <c r="JIT75" s="7"/>
      <c r="JIU75" s="7"/>
      <c r="JIV75" s="7"/>
      <c r="JIW75" s="7"/>
      <c r="JIX75" s="7"/>
      <c r="JIY75" s="7"/>
      <c r="JIZ75" s="7"/>
      <c r="JJA75" s="7"/>
      <c r="JJB75" s="7"/>
      <c r="JJC75" s="7"/>
      <c r="JJD75" s="7"/>
      <c r="JJE75" s="7"/>
      <c r="JJF75" s="7"/>
      <c r="JJG75" s="7"/>
      <c r="JJH75" s="7"/>
      <c r="JJI75" s="7"/>
      <c r="JJJ75" s="7"/>
      <c r="JJK75" s="7"/>
      <c r="JJL75" s="7"/>
      <c r="JJM75" s="7"/>
      <c r="JJN75" s="7"/>
      <c r="JJO75" s="7"/>
      <c r="JJP75" s="7"/>
      <c r="JJQ75" s="7"/>
      <c r="JJR75" s="7"/>
      <c r="JJS75" s="7"/>
      <c r="JJT75" s="7"/>
      <c r="JJU75" s="7"/>
      <c r="JJV75" s="7"/>
      <c r="JJW75" s="7"/>
      <c r="JJX75" s="7"/>
      <c r="JJY75" s="7"/>
      <c r="JJZ75" s="7"/>
      <c r="JKA75" s="7"/>
      <c r="JKB75" s="7"/>
      <c r="JKC75" s="7"/>
      <c r="JKD75" s="7"/>
      <c r="JKE75" s="7"/>
      <c r="JKF75" s="7"/>
      <c r="JKG75" s="7"/>
      <c r="JKH75" s="7"/>
      <c r="JKI75" s="7"/>
      <c r="JKJ75" s="7"/>
      <c r="JKK75" s="7"/>
      <c r="JKL75" s="7"/>
      <c r="JKM75" s="7"/>
      <c r="JKN75" s="7"/>
      <c r="JKO75" s="7"/>
      <c r="JKP75" s="7"/>
      <c r="JKQ75" s="7"/>
      <c r="JKR75" s="7"/>
      <c r="JKS75" s="7"/>
      <c r="JKT75" s="7"/>
      <c r="JKU75" s="7"/>
      <c r="JKV75" s="7"/>
      <c r="JKW75" s="7"/>
      <c r="JKX75" s="7"/>
      <c r="JKY75" s="7"/>
      <c r="JKZ75" s="7"/>
      <c r="JLA75" s="7"/>
      <c r="JLB75" s="7"/>
      <c r="JLC75" s="7"/>
      <c r="JLD75" s="7"/>
      <c r="JLE75" s="7"/>
      <c r="JLF75" s="7"/>
      <c r="JLG75" s="7"/>
      <c r="JLH75" s="7"/>
      <c r="JLI75" s="7"/>
      <c r="JLJ75" s="7"/>
      <c r="JLK75" s="7"/>
      <c r="JLL75" s="7"/>
      <c r="JLM75" s="7"/>
      <c r="JLN75" s="7"/>
      <c r="JLO75" s="7"/>
      <c r="JLP75" s="7"/>
      <c r="JLQ75" s="7"/>
      <c r="JLR75" s="7"/>
      <c r="JLS75" s="7"/>
      <c r="JLT75" s="7"/>
      <c r="JLU75" s="7"/>
      <c r="JLV75" s="7"/>
      <c r="JLW75" s="7"/>
      <c r="JLX75" s="7"/>
      <c r="JLY75" s="7"/>
      <c r="JLZ75" s="7"/>
      <c r="JMA75" s="7"/>
      <c r="JMB75" s="7"/>
      <c r="JMC75" s="7"/>
      <c r="JMD75" s="7"/>
      <c r="JME75" s="7"/>
      <c r="JMF75" s="7"/>
      <c r="JMG75" s="7"/>
      <c r="JMH75" s="7"/>
      <c r="JMI75" s="7"/>
      <c r="JMJ75" s="7"/>
      <c r="JMK75" s="7"/>
      <c r="JML75" s="7"/>
      <c r="JMM75" s="7"/>
      <c r="JMN75" s="7"/>
      <c r="JMO75" s="7"/>
      <c r="JMP75" s="7"/>
      <c r="JMQ75" s="7"/>
      <c r="JMR75" s="7"/>
      <c r="JMS75" s="7"/>
      <c r="JMT75" s="7"/>
      <c r="JMU75" s="7"/>
      <c r="JMV75" s="7"/>
      <c r="JMW75" s="7"/>
      <c r="JMX75" s="7"/>
      <c r="JMY75" s="7"/>
      <c r="JMZ75" s="7"/>
      <c r="JNA75" s="7"/>
      <c r="JNB75" s="7"/>
      <c r="JNC75" s="7"/>
      <c r="JND75" s="7"/>
      <c r="JNE75" s="7"/>
      <c r="JNF75" s="7"/>
      <c r="JNG75" s="7"/>
      <c r="JNH75" s="7"/>
      <c r="JNI75" s="7"/>
      <c r="JNJ75" s="7"/>
      <c r="JNK75" s="7"/>
      <c r="JNL75" s="7"/>
      <c r="JNM75" s="7"/>
      <c r="JNN75" s="7"/>
      <c r="JNO75" s="7"/>
      <c r="JNP75" s="7"/>
      <c r="JNQ75" s="7"/>
      <c r="JNR75" s="7"/>
      <c r="JNS75" s="7"/>
      <c r="JNT75" s="7"/>
      <c r="JNU75" s="7"/>
      <c r="JNV75" s="7"/>
      <c r="JNW75" s="7"/>
      <c r="JNX75" s="7"/>
      <c r="JNY75" s="7"/>
      <c r="JNZ75" s="7"/>
      <c r="JOA75" s="7"/>
      <c r="JOB75" s="7"/>
      <c r="JOC75" s="7"/>
      <c r="JOD75" s="7"/>
      <c r="JOE75" s="7"/>
      <c r="JOF75" s="7"/>
      <c r="JOG75" s="7"/>
      <c r="JOH75" s="7"/>
      <c r="JOI75" s="7"/>
      <c r="JOJ75" s="7"/>
      <c r="JOK75" s="7"/>
      <c r="JOL75" s="7"/>
      <c r="JOM75" s="7"/>
      <c r="JON75" s="7"/>
      <c r="JOO75" s="7"/>
      <c r="JOP75" s="7"/>
      <c r="JOQ75" s="7"/>
      <c r="JOR75" s="7"/>
      <c r="JOS75" s="7"/>
      <c r="JOT75" s="7"/>
      <c r="JOU75" s="7"/>
      <c r="JOV75" s="7"/>
      <c r="JOW75" s="7"/>
      <c r="JOX75" s="7"/>
      <c r="JOY75" s="7"/>
      <c r="JOZ75" s="7"/>
      <c r="JPA75" s="7"/>
      <c r="JPB75" s="7"/>
      <c r="JPC75" s="7"/>
      <c r="JPD75" s="7"/>
      <c r="JPE75" s="7"/>
      <c r="JPF75" s="7"/>
      <c r="JPG75" s="7"/>
      <c r="JPH75" s="7"/>
      <c r="JPI75" s="7"/>
      <c r="JPJ75" s="7"/>
      <c r="JPK75" s="7"/>
      <c r="JPL75" s="7"/>
      <c r="JPM75" s="7"/>
      <c r="JPN75" s="7"/>
      <c r="JPO75" s="7"/>
      <c r="JPP75" s="7"/>
      <c r="JPQ75" s="7"/>
      <c r="JPR75" s="7"/>
      <c r="JPS75" s="7"/>
      <c r="JPT75" s="7"/>
      <c r="JPU75" s="7"/>
      <c r="JPV75" s="7"/>
      <c r="JPW75" s="7"/>
      <c r="JPX75" s="7"/>
      <c r="JPY75" s="7"/>
      <c r="JPZ75" s="7"/>
      <c r="JQA75" s="7"/>
      <c r="JQB75" s="7"/>
      <c r="JQC75" s="7"/>
      <c r="JQD75" s="7"/>
      <c r="JQE75" s="7"/>
      <c r="JQF75" s="7"/>
      <c r="JQG75" s="7"/>
      <c r="JQH75" s="7"/>
      <c r="JQI75" s="7"/>
      <c r="JQJ75" s="7"/>
      <c r="JQK75" s="7"/>
      <c r="JQL75" s="7"/>
      <c r="JQM75" s="7"/>
      <c r="JQN75" s="7"/>
      <c r="JQO75" s="7"/>
      <c r="JQP75" s="7"/>
      <c r="JQQ75" s="7"/>
      <c r="JQR75" s="7"/>
      <c r="JQS75" s="7"/>
      <c r="JQT75" s="7"/>
      <c r="JQU75" s="7"/>
      <c r="JQV75" s="7"/>
      <c r="JQW75" s="7"/>
      <c r="JQX75" s="7"/>
      <c r="JQY75" s="7"/>
      <c r="JQZ75" s="7"/>
      <c r="JRA75" s="7"/>
      <c r="JRB75" s="7"/>
      <c r="JRC75" s="7"/>
      <c r="JRD75" s="7"/>
      <c r="JRE75" s="7"/>
      <c r="JRF75" s="7"/>
      <c r="JRG75" s="7"/>
      <c r="JRH75" s="7"/>
      <c r="JRI75" s="7"/>
      <c r="JRJ75" s="7"/>
      <c r="JRK75" s="7"/>
      <c r="JRL75" s="7"/>
      <c r="JRM75" s="7"/>
      <c r="JRN75" s="7"/>
      <c r="JRO75" s="7"/>
      <c r="JRP75" s="7"/>
      <c r="JRQ75" s="7"/>
      <c r="JRR75" s="7"/>
      <c r="JRS75" s="7"/>
      <c r="JRT75" s="7"/>
      <c r="JRU75" s="7"/>
      <c r="JRV75" s="7"/>
      <c r="JRW75" s="7"/>
      <c r="JRX75" s="7"/>
      <c r="JRY75" s="7"/>
      <c r="JRZ75" s="7"/>
      <c r="JSA75" s="7"/>
      <c r="JSB75" s="7"/>
      <c r="JSC75" s="7"/>
      <c r="JSD75" s="7"/>
      <c r="JSE75" s="7"/>
      <c r="JSF75" s="7"/>
      <c r="JSG75" s="7"/>
      <c r="JSH75" s="7"/>
      <c r="JSI75" s="7"/>
      <c r="JSJ75" s="7"/>
      <c r="JSK75" s="7"/>
      <c r="JSL75" s="7"/>
      <c r="JSM75" s="7"/>
      <c r="JSN75" s="7"/>
      <c r="JSO75" s="7"/>
      <c r="JSP75" s="7"/>
      <c r="JSQ75" s="7"/>
      <c r="JSR75" s="7"/>
      <c r="JSS75" s="7"/>
      <c r="JST75" s="7"/>
      <c r="JSU75" s="7"/>
      <c r="JSV75" s="7"/>
      <c r="JSW75" s="7"/>
      <c r="JSX75" s="7"/>
      <c r="JSY75" s="7"/>
      <c r="JSZ75" s="7"/>
      <c r="JTA75" s="7"/>
      <c r="JTB75" s="7"/>
      <c r="JTC75" s="7"/>
      <c r="JTD75" s="7"/>
      <c r="JTE75" s="7"/>
      <c r="JTF75" s="7"/>
      <c r="JTG75" s="7"/>
      <c r="JTH75" s="7"/>
      <c r="JTI75" s="7"/>
      <c r="JTJ75" s="7"/>
      <c r="JTK75" s="7"/>
      <c r="JTL75" s="7"/>
      <c r="JTM75" s="7"/>
      <c r="JTN75" s="7"/>
      <c r="JTO75" s="7"/>
      <c r="JTP75" s="7"/>
      <c r="JTQ75" s="7"/>
      <c r="JTR75" s="7"/>
      <c r="JTS75" s="7"/>
      <c r="JTT75" s="7"/>
      <c r="JTU75" s="7"/>
      <c r="JTV75" s="7"/>
      <c r="JTW75" s="7"/>
      <c r="JTX75" s="7"/>
      <c r="JTY75" s="7"/>
      <c r="JTZ75" s="7"/>
      <c r="JUA75" s="7"/>
      <c r="JUB75" s="7"/>
      <c r="JUC75" s="7"/>
      <c r="JUD75" s="7"/>
      <c r="JUE75" s="7"/>
      <c r="JUF75" s="7"/>
      <c r="JUG75" s="7"/>
      <c r="JUH75" s="7"/>
      <c r="JUI75" s="7"/>
      <c r="JUJ75" s="7"/>
      <c r="JUK75" s="7"/>
      <c r="JUL75" s="7"/>
      <c r="JUM75" s="7"/>
      <c r="JUN75" s="7"/>
      <c r="JUO75" s="7"/>
      <c r="JUP75" s="7"/>
      <c r="JUQ75" s="7"/>
      <c r="JUR75" s="7"/>
      <c r="JUS75" s="7"/>
      <c r="JUT75" s="7"/>
      <c r="JUU75" s="7"/>
      <c r="JUV75" s="7"/>
      <c r="JUW75" s="7"/>
      <c r="JUX75" s="7"/>
      <c r="JUY75" s="7"/>
      <c r="JUZ75" s="7"/>
      <c r="JVA75" s="7"/>
      <c r="JVB75" s="7"/>
      <c r="JVC75" s="7"/>
      <c r="JVD75" s="7"/>
      <c r="JVE75" s="7"/>
      <c r="JVF75" s="7"/>
      <c r="JVG75" s="7"/>
      <c r="JVH75" s="7"/>
      <c r="JVI75" s="7"/>
      <c r="JVJ75" s="7"/>
      <c r="JVK75" s="7"/>
      <c r="JVL75" s="7"/>
      <c r="JVM75" s="7"/>
      <c r="JVN75" s="7"/>
      <c r="JVO75" s="7"/>
      <c r="JVP75" s="7"/>
      <c r="JVQ75" s="7"/>
      <c r="JVR75" s="7"/>
      <c r="JVS75" s="7"/>
      <c r="JVT75" s="7"/>
      <c r="JVU75" s="7"/>
      <c r="JVV75" s="7"/>
      <c r="JVW75" s="7"/>
      <c r="JVX75" s="7"/>
      <c r="JVY75" s="7"/>
      <c r="JVZ75" s="7"/>
      <c r="JWA75" s="7"/>
      <c r="JWB75" s="7"/>
      <c r="JWC75" s="7"/>
      <c r="JWD75" s="7"/>
      <c r="JWE75" s="7"/>
      <c r="JWF75" s="7"/>
      <c r="JWG75" s="7"/>
      <c r="JWH75" s="7"/>
      <c r="JWI75" s="7"/>
      <c r="JWJ75" s="7"/>
      <c r="JWK75" s="7"/>
      <c r="JWL75" s="7"/>
      <c r="JWM75" s="7"/>
      <c r="JWN75" s="7"/>
      <c r="JWO75" s="7"/>
      <c r="JWP75" s="7"/>
      <c r="JWQ75" s="7"/>
      <c r="JWR75" s="7"/>
      <c r="JWS75" s="7"/>
      <c r="JWT75" s="7"/>
      <c r="JWU75" s="7"/>
      <c r="JWV75" s="7"/>
      <c r="JWW75" s="7"/>
      <c r="JWX75" s="7"/>
      <c r="JWY75" s="7"/>
      <c r="JWZ75" s="7"/>
      <c r="JXA75" s="7"/>
      <c r="JXB75" s="7"/>
      <c r="JXC75" s="7"/>
      <c r="JXD75" s="7"/>
      <c r="JXE75" s="7"/>
      <c r="JXF75" s="7"/>
      <c r="JXG75" s="7"/>
      <c r="JXH75" s="7"/>
      <c r="JXI75" s="7"/>
      <c r="JXJ75" s="7"/>
      <c r="JXK75" s="7"/>
      <c r="JXL75" s="7"/>
      <c r="JXM75" s="7"/>
      <c r="JXN75" s="7"/>
      <c r="JXO75" s="7"/>
      <c r="JXP75" s="7"/>
      <c r="JXQ75" s="7"/>
      <c r="JXR75" s="7"/>
      <c r="JXS75" s="7"/>
      <c r="JXT75" s="7"/>
      <c r="JXU75" s="7"/>
      <c r="JXV75" s="7"/>
      <c r="JXW75" s="7"/>
      <c r="JXX75" s="7"/>
      <c r="JXY75" s="7"/>
      <c r="JXZ75" s="7"/>
      <c r="JYA75" s="7"/>
      <c r="JYB75" s="7"/>
      <c r="JYC75" s="7"/>
      <c r="JYD75" s="7"/>
      <c r="JYE75" s="7"/>
      <c r="JYF75" s="7"/>
      <c r="JYG75" s="7"/>
      <c r="JYH75" s="7"/>
      <c r="JYI75" s="7"/>
      <c r="JYJ75" s="7"/>
      <c r="JYK75" s="7"/>
      <c r="JYL75" s="7"/>
      <c r="JYM75" s="7"/>
      <c r="JYN75" s="7"/>
      <c r="JYO75" s="7"/>
      <c r="JYP75" s="7"/>
      <c r="JYQ75" s="7"/>
      <c r="JYR75" s="7"/>
      <c r="JYS75" s="7"/>
      <c r="JYT75" s="7"/>
      <c r="JYU75" s="7"/>
      <c r="JYV75" s="7"/>
      <c r="JYW75" s="7"/>
      <c r="JYX75" s="7"/>
      <c r="JYY75" s="7"/>
      <c r="JYZ75" s="7"/>
      <c r="JZA75" s="7"/>
      <c r="JZB75" s="7"/>
      <c r="JZC75" s="7"/>
      <c r="JZD75" s="7"/>
      <c r="JZE75" s="7"/>
      <c r="JZF75" s="7"/>
      <c r="JZG75" s="7"/>
      <c r="JZH75" s="7"/>
      <c r="JZI75" s="7"/>
      <c r="JZJ75" s="7"/>
      <c r="JZK75" s="7"/>
      <c r="JZL75" s="7"/>
      <c r="JZM75" s="7"/>
      <c r="JZN75" s="7"/>
      <c r="JZO75" s="7"/>
      <c r="JZP75" s="7"/>
      <c r="JZQ75" s="7"/>
      <c r="JZR75" s="7"/>
      <c r="JZS75" s="7"/>
      <c r="JZT75" s="7"/>
      <c r="JZU75" s="7"/>
      <c r="JZV75" s="7"/>
      <c r="JZW75" s="7"/>
      <c r="JZX75" s="7"/>
      <c r="JZY75" s="7"/>
      <c r="JZZ75" s="7"/>
      <c r="KAA75" s="7"/>
      <c r="KAB75" s="7"/>
      <c r="KAC75" s="7"/>
      <c r="KAD75" s="7"/>
      <c r="KAE75" s="7"/>
      <c r="KAF75" s="7"/>
      <c r="KAG75" s="7"/>
      <c r="KAH75" s="7"/>
      <c r="KAI75" s="7"/>
      <c r="KAJ75" s="7"/>
      <c r="KAK75" s="7"/>
      <c r="KAL75" s="7"/>
      <c r="KAM75" s="7"/>
      <c r="KAN75" s="7"/>
      <c r="KAO75" s="7"/>
      <c r="KAP75" s="7"/>
      <c r="KAQ75" s="7"/>
      <c r="KAR75" s="7"/>
      <c r="KAS75" s="7"/>
      <c r="KAT75" s="7"/>
      <c r="KAU75" s="7"/>
      <c r="KAV75" s="7"/>
      <c r="KAW75" s="7"/>
      <c r="KAX75" s="7"/>
      <c r="KAY75" s="7"/>
      <c r="KAZ75" s="7"/>
      <c r="KBA75" s="7"/>
      <c r="KBB75" s="7"/>
      <c r="KBC75" s="7"/>
      <c r="KBD75" s="7"/>
      <c r="KBE75" s="7"/>
      <c r="KBF75" s="7"/>
      <c r="KBG75" s="7"/>
      <c r="KBH75" s="7"/>
      <c r="KBI75" s="7"/>
      <c r="KBJ75" s="7"/>
      <c r="KBK75" s="7"/>
      <c r="KBL75" s="7"/>
      <c r="KBM75" s="7"/>
      <c r="KBN75" s="7"/>
      <c r="KBO75" s="7"/>
      <c r="KBP75" s="7"/>
      <c r="KBQ75" s="7"/>
      <c r="KBR75" s="7"/>
      <c r="KBS75" s="7"/>
      <c r="KBT75" s="7"/>
      <c r="KBU75" s="7"/>
      <c r="KBV75" s="7"/>
      <c r="KBW75" s="7"/>
      <c r="KBX75" s="7"/>
      <c r="KBY75" s="7"/>
      <c r="KBZ75" s="7"/>
      <c r="KCA75" s="7"/>
      <c r="KCB75" s="7"/>
      <c r="KCC75" s="7"/>
      <c r="KCD75" s="7"/>
      <c r="KCE75" s="7"/>
      <c r="KCF75" s="7"/>
      <c r="KCG75" s="7"/>
      <c r="KCH75" s="7"/>
      <c r="KCI75" s="7"/>
      <c r="KCJ75" s="7"/>
      <c r="KCK75" s="7"/>
      <c r="KCL75" s="7"/>
      <c r="KCM75" s="7"/>
      <c r="KCN75" s="7"/>
      <c r="KCO75" s="7"/>
      <c r="KCP75" s="7"/>
      <c r="KCQ75" s="7"/>
      <c r="KCR75" s="7"/>
      <c r="KCS75" s="7"/>
      <c r="KCT75" s="7"/>
      <c r="KCU75" s="7"/>
      <c r="KCV75" s="7"/>
      <c r="KCW75" s="7"/>
      <c r="KCX75" s="7"/>
      <c r="KCY75" s="7"/>
      <c r="KCZ75" s="7"/>
      <c r="KDA75" s="7"/>
      <c r="KDB75" s="7"/>
      <c r="KDC75" s="7"/>
      <c r="KDD75" s="7"/>
      <c r="KDE75" s="7"/>
      <c r="KDF75" s="7"/>
      <c r="KDG75" s="7"/>
      <c r="KDH75" s="7"/>
      <c r="KDI75" s="7"/>
      <c r="KDJ75" s="7"/>
      <c r="KDK75" s="7"/>
      <c r="KDL75" s="7"/>
      <c r="KDM75" s="7"/>
      <c r="KDN75" s="7"/>
      <c r="KDO75" s="7"/>
      <c r="KDP75" s="7"/>
      <c r="KDQ75" s="7"/>
      <c r="KDR75" s="7"/>
      <c r="KDS75" s="7"/>
      <c r="KDT75" s="7"/>
      <c r="KDU75" s="7"/>
      <c r="KDV75" s="7"/>
      <c r="KDW75" s="7"/>
      <c r="KDX75" s="7"/>
      <c r="KDY75" s="7"/>
      <c r="KDZ75" s="7"/>
      <c r="KEA75" s="7"/>
      <c r="KEB75" s="7"/>
      <c r="KEC75" s="7"/>
      <c r="KED75" s="7"/>
      <c r="KEE75" s="7"/>
      <c r="KEF75" s="7"/>
      <c r="KEG75" s="7"/>
      <c r="KEH75" s="7"/>
      <c r="KEI75" s="7"/>
      <c r="KEJ75" s="7"/>
      <c r="KEK75" s="7"/>
      <c r="KEL75" s="7"/>
      <c r="KEM75" s="7"/>
      <c r="KEN75" s="7"/>
      <c r="KEO75" s="7"/>
      <c r="KEP75" s="7"/>
      <c r="KEQ75" s="7"/>
      <c r="KER75" s="7"/>
      <c r="KES75" s="7"/>
      <c r="KET75" s="7"/>
      <c r="KEU75" s="7"/>
      <c r="KEV75" s="7"/>
      <c r="KEW75" s="7"/>
      <c r="KEX75" s="7"/>
      <c r="KEY75" s="7"/>
      <c r="KEZ75" s="7"/>
      <c r="KFA75" s="7"/>
      <c r="KFB75" s="7"/>
      <c r="KFC75" s="7"/>
      <c r="KFD75" s="7"/>
      <c r="KFE75" s="7"/>
      <c r="KFF75" s="7"/>
      <c r="KFG75" s="7"/>
      <c r="KFH75" s="7"/>
      <c r="KFI75" s="7"/>
      <c r="KFJ75" s="7"/>
      <c r="KFK75" s="7"/>
      <c r="KFL75" s="7"/>
      <c r="KFM75" s="7"/>
      <c r="KFN75" s="7"/>
      <c r="KFO75" s="7"/>
      <c r="KFP75" s="7"/>
      <c r="KFQ75" s="7"/>
      <c r="KFR75" s="7"/>
      <c r="KFS75" s="7"/>
      <c r="KFT75" s="7"/>
      <c r="KFU75" s="7"/>
      <c r="KFV75" s="7"/>
      <c r="KFW75" s="7"/>
      <c r="KFX75" s="7"/>
      <c r="KFY75" s="7"/>
      <c r="KFZ75" s="7"/>
      <c r="KGA75" s="7"/>
      <c r="KGB75" s="7"/>
      <c r="KGC75" s="7"/>
      <c r="KGD75" s="7"/>
      <c r="KGE75" s="7"/>
      <c r="KGF75" s="7"/>
      <c r="KGG75" s="7"/>
      <c r="KGH75" s="7"/>
      <c r="KGI75" s="7"/>
      <c r="KGJ75" s="7"/>
      <c r="KGK75" s="7"/>
      <c r="KGL75" s="7"/>
      <c r="KGM75" s="7"/>
      <c r="KGN75" s="7"/>
      <c r="KGO75" s="7"/>
      <c r="KGP75" s="7"/>
      <c r="KGQ75" s="7"/>
      <c r="KGR75" s="7"/>
      <c r="KGS75" s="7"/>
      <c r="KGT75" s="7"/>
      <c r="KGU75" s="7"/>
      <c r="KGV75" s="7"/>
      <c r="KGW75" s="7"/>
      <c r="KGX75" s="7"/>
      <c r="KGY75" s="7"/>
      <c r="KGZ75" s="7"/>
      <c r="KHA75" s="7"/>
      <c r="KHB75" s="7"/>
      <c r="KHC75" s="7"/>
      <c r="KHD75" s="7"/>
      <c r="KHE75" s="7"/>
      <c r="KHF75" s="7"/>
      <c r="KHG75" s="7"/>
      <c r="KHH75" s="7"/>
      <c r="KHI75" s="7"/>
      <c r="KHJ75" s="7"/>
      <c r="KHK75" s="7"/>
      <c r="KHL75" s="7"/>
      <c r="KHM75" s="7"/>
      <c r="KHN75" s="7"/>
      <c r="KHO75" s="7"/>
      <c r="KHP75" s="7"/>
      <c r="KHQ75" s="7"/>
      <c r="KHR75" s="7"/>
      <c r="KHS75" s="7"/>
      <c r="KHT75" s="7"/>
      <c r="KHU75" s="7"/>
      <c r="KHV75" s="7"/>
      <c r="KHW75" s="7"/>
      <c r="KHX75" s="7"/>
      <c r="KHY75" s="7"/>
      <c r="KHZ75" s="7"/>
      <c r="KIA75" s="7"/>
      <c r="KIB75" s="7"/>
      <c r="KIC75" s="7"/>
      <c r="KID75" s="7"/>
      <c r="KIE75" s="7"/>
      <c r="KIF75" s="7"/>
      <c r="KIG75" s="7"/>
      <c r="KIH75" s="7"/>
      <c r="KII75" s="7"/>
      <c r="KIJ75" s="7"/>
      <c r="KIK75" s="7"/>
      <c r="KIL75" s="7"/>
      <c r="KIM75" s="7"/>
      <c r="KIN75" s="7"/>
      <c r="KIO75" s="7"/>
      <c r="KIP75" s="7"/>
      <c r="KIQ75" s="7"/>
      <c r="KIR75" s="7"/>
      <c r="KIS75" s="7"/>
      <c r="KIT75" s="7"/>
      <c r="KIU75" s="7"/>
      <c r="KIV75" s="7"/>
      <c r="KIW75" s="7"/>
      <c r="KIX75" s="7"/>
      <c r="KIY75" s="7"/>
      <c r="KIZ75" s="7"/>
      <c r="KJA75" s="7"/>
      <c r="KJB75" s="7"/>
      <c r="KJC75" s="7"/>
      <c r="KJD75" s="7"/>
      <c r="KJE75" s="7"/>
      <c r="KJF75" s="7"/>
      <c r="KJG75" s="7"/>
      <c r="KJH75" s="7"/>
      <c r="KJI75" s="7"/>
      <c r="KJJ75" s="7"/>
      <c r="KJK75" s="7"/>
      <c r="KJL75" s="7"/>
      <c r="KJM75" s="7"/>
      <c r="KJN75" s="7"/>
      <c r="KJO75" s="7"/>
      <c r="KJP75" s="7"/>
      <c r="KJQ75" s="7"/>
      <c r="KJR75" s="7"/>
      <c r="KJS75" s="7"/>
      <c r="KJT75" s="7"/>
      <c r="KJU75" s="7"/>
      <c r="KJV75" s="7"/>
      <c r="KJW75" s="7"/>
      <c r="KJX75" s="7"/>
      <c r="KJY75" s="7"/>
      <c r="KJZ75" s="7"/>
      <c r="KKA75" s="7"/>
      <c r="KKB75" s="7"/>
      <c r="KKC75" s="7"/>
      <c r="KKD75" s="7"/>
      <c r="KKE75" s="7"/>
      <c r="KKF75" s="7"/>
      <c r="KKG75" s="7"/>
      <c r="KKH75" s="7"/>
      <c r="KKI75" s="7"/>
      <c r="KKJ75" s="7"/>
      <c r="KKK75" s="7"/>
      <c r="KKL75" s="7"/>
      <c r="KKM75" s="7"/>
      <c r="KKN75" s="7"/>
      <c r="KKO75" s="7"/>
      <c r="KKP75" s="7"/>
      <c r="KKQ75" s="7"/>
      <c r="KKR75" s="7"/>
      <c r="KKS75" s="7"/>
      <c r="KKT75" s="7"/>
      <c r="KKU75" s="7"/>
      <c r="KKV75" s="7"/>
      <c r="KKW75" s="7"/>
      <c r="KKX75" s="7"/>
      <c r="KKY75" s="7"/>
      <c r="KKZ75" s="7"/>
      <c r="KLA75" s="7"/>
      <c r="KLB75" s="7"/>
      <c r="KLC75" s="7"/>
      <c r="KLD75" s="7"/>
      <c r="KLE75" s="7"/>
      <c r="KLF75" s="7"/>
      <c r="KLG75" s="7"/>
      <c r="KLH75" s="7"/>
      <c r="KLI75" s="7"/>
      <c r="KLJ75" s="7"/>
      <c r="KLK75" s="7"/>
      <c r="KLL75" s="7"/>
      <c r="KLM75" s="7"/>
      <c r="KLN75" s="7"/>
      <c r="KLO75" s="7"/>
      <c r="KLP75" s="7"/>
      <c r="KLQ75" s="7"/>
      <c r="KLR75" s="7"/>
      <c r="KLS75" s="7"/>
      <c r="KLT75" s="7"/>
      <c r="KLU75" s="7"/>
      <c r="KLV75" s="7"/>
      <c r="KLW75" s="7"/>
      <c r="KLX75" s="7"/>
      <c r="KLY75" s="7"/>
      <c r="KLZ75" s="7"/>
      <c r="KMA75" s="7"/>
      <c r="KMB75" s="7"/>
      <c r="KMC75" s="7"/>
      <c r="KMD75" s="7"/>
      <c r="KME75" s="7"/>
      <c r="KMF75" s="7"/>
      <c r="KMG75" s="7"/>
      <c r="KMH75" s="7"/>
      <c r="KMI75" s="7"/>
      <c r="KMJ75" s="7"/>
      <c r="KMK75" s="7"/>
      <c r="KML75" s="7"/>
      <c r="KMM75" s="7"/>
      <c r="KMN75" s="7"/>
      <c r="KMO75" s="7"/>
      <c r="KMP75" s="7"/>
      <c r="KMQ75" s="7"/>
      <c r="KMR75" s="7"/>
      <c r="KMS75" s="7"/>
      <c r="KMT75" s="7"/>
      <c r="KMU75" s="7"/>
      <c r="KMV75" s="7"/>
      <c r="KMW75" s="7"/>
      <c r="KMX75" s="7"/>
      <c r="KMY75" s="7"/>
      <c r="KMZ75" s="7"/>
      <c r="KNA75" s="7"/>
      <c r="KNB75" s="7"/>
      <c r="KNC75" s="7"/>
      <c r="KND75" s="7"/>
      <c r="KNE75" s="7"/>
      <c r="KNF75" s="7"/>
      <c r="KNG75" s="7"/>
      <c r="KNH75" s="7"/>
      <c r="KNI75" s="7"/>
      <c r="KNJ75" s="7"/>
      <c r="KNK75" s="7"/>
      <c r="KNL75" s="7"/>
      <c r="KNM75" s="7"/>
      <c r="KNN75" s="7"/>
      <c r="KNO75" s="7"/>
      <c r="KNP75" s="7"/>
      <c r="KNQ75" s="7"/>
      <c r="KNR75" s="7"/>
      <c r="KNS75" s="7"/>
      <c r="KNT75" s="7"/>
      <c r="KNU75" s="7"/>
      <c r="KNV75" s="7"/>
      <c r="KNW75" s="7"/>
      <c r="KNX75" s="7"/>
      <c r="KNY75" s="7"/>
      <c r="KNZ75" s="7"/>
      <c r="KOA75" s="7"/>
      <c r="KOB75" s="7"/>
      <c r="KOC75" s="7"/>
      <c r="KOD75" s="7"/>
      <c r="KOE75" s="7"/>
      <c r="KOF75" s="7"/>
      <c r="KOG75" s="7"/>
      <c r="KOH75" s="7"/>
      <c r="KOI75" s="7"/>
      <c r="KOJ75" s="7"/>
      <c r="KOK75" s="7"/>
      <c r="KOL75" s="7"/>
      <c r="KOM75" s="7"/>
      <c r="KON75" s="7"/>
      <c r="KOO75" s="7"/>
      <c r="KOP75" s="7"/>
      <c r="KOQ75" s="7"/>
      <c r="KOR75" s="7"/>
      <c r="KOS75" s="7"/>
      <c r="KOT75" s="7"/>
      <c r="KOU75" s="7"/>
      <c r="KOV75" s="7"/>
      <c r="KOW75" s="7"/>
      <c r="KOX75" s="7"/>
      <c r="KOY75" s="7"/>
      <c r="KOZ75" s="7"/>
      <c r="KPA75" s="7"/>
      <c r="KPB75" s="7"/>
      <c r="KPC75" s="7"/>
      <c r="KPD75" s="7"/>
      <c r="KPE75" s="7"/>
      <c r="KPF75" s="7"/>
      <c r="KPG75" s="7"/>
      <c r="KPH75" s="7"/>
      <c r="KPI75" s="7"/>
      <c r="KPJ75" s="7"/>
      <c r="KPK75" s="7"/>
      <c r="KPL75" s="7"/>
      <c r="KPM75" s="7"/>
      <c r="KPN75" s="7"/>
      <c r="KPO75" s="7"/>
      <c r="KPP75" s="7"/>
      <c r="KPQ75" s="7"/>
      <c r="KPR75" s="7"/>
      <c r="KPS75" s="7"/>
      <c r="KPT75" s="7"/>
      <c r="KPU75" s="7"/>
      <c r="KPV75" s="7"/>
      <c r="KPW75" s="7"/>
      <c r="KPX75" s="7"/>
      <c r="KPY75" s="7"/>
      <c r="KPZ75" s="7"/>
      <c r="KQA75" s="7"/>
      <c r="KQB75" s="7"/>
      <c r="KQC75" s="7"/>
      <c r="KQD75" s="7"/>
      <c r="KQE75" s="7"/>
      <c r="KQF75" s="7"/>
      <c r="KQG75" s="7"/>
      <c r="KQH75" s="7"/>
      <c r="KQI75" s="7"/>
      <c r="KQJ75" s="7"/>
      <c r="KQK75" s="7"/>
      <c r="KQL75" s="7"/>
      <c r="KQM75" s="7"/>
      <c r="KQN75" s="7"/>
      <c r="KQO75" s="7"/>
      <c r="KQP75" s="7"/>
      <c r="KQQ75" s="7"/>
      <c r="KQR75" s="7"/>
      <c r="KQS75" s="7"/>
      <c r="KQT75" s="7"/>
      <c r="KQU75" s="7"/>
      <c r="KQV75" s="7"/>
      <c r="KQW75" s="7"/>
      <c r="KQX75" s="7"/>
      <c r="KQY75" s="7"/>
      <c r="KQZ75" s="7"/>
      <c r="KRA75" s="7"/>
      <c r="KRB75" s="7"/>
      <c r="KRC75" s="7"/>
      <c r="KRD75" s="7"/>
      <c r="KRE75" s="7"/>
      <c r="KRF75" s="7"/>
      <c r="KRG75" s="7"/>
      <c r="KRH75" s="7"/>
      <c r="KRI75" s="7"/>
      <c r="KRJ75" s="7"/>
      <c r="KRK75" s="7"/>
      <c r="KRL75" s="7"/>
      <c r="KRM75" s="7"/>
      <c r="KRN75" s="7"/>
      <c r="KRO75" s="7"/>
      <c r="KRP75" s="7"/>
      <c r="KRQ75" s="7"/>
      <c r="KRR75" s="7"/>
      <c r="KRS75" s="7"/>
      <c r="KRT75" s="7"/>
      <c r="KRU75" s="7"/>
      <c r="KRV75" s="7"/>
      <c r="KRW75" s="7"/>
      <c r="KRX75" s="7"/>
      <c r="KRY75" s="7"/>
      <c r="KRZ75" s="7"/>
      <c r="KSA75" s="7"/>
      <c r="KSB75" s="7"/>
      <c r="KSC75" s="7"/>
      <c r="KSD75" s="7"/>
      <c r="KSE75" s="7"/>
      <c r="KSF75" s="7"/>
      <c r="KSG75" s="7"/>
      <c r="KSH75" s="7"/>
      <c r="KSI75" s="7"/>
      <c r="KSJ75" s="7"/>
      <c r="KSK75" s="7"/>
      <c r="KSL75" s="7"/>
      <c r="KSM75" s="7"/>
      <c r="KSN75" s="7"/>
      <c r="KSO75" s="7"/>
      <c r="KSP75" s="7"/>
      <c r="KSQ75" s="7"/>
      <c r="KSR75" s="7"/>
      <c r="KSS75" s="7"/>
      <c r="KST75" s="7"/>
      <c r="KSU75" s="7"/>
      <c r="KSV75" s="7"/>
      <c r="KSW75" s="7"/>
      <c r="KSX75" s="7"/>
      <c r="KSY75" s="7"/>
      <c r="KSZ75" s="7"/>
      <c r="KTA75" s="7"/>
      <c r="KTB75" s="7"/>
      <c r="KTC75" s="7"/>
      <c r="KTD75" s="7"/>
      <c r="KTE75" s="7"/>
      <c r="KTF75" s="7"/>
      <c r="KTG75" s="7"/>
      <c r="KTH75" s="7"/>
      <c r="KTI75" s="7"/>
      <c r="KTJ75" s="7"/>
      <c r="KTK75" s="7"/>
      <c r="KTL75" s="7"/>
      <c r="KTM75" s="7"/>
      <c r="KTN75" s="7"/>
      <c r="KTO75" s="7"/>
      <c r="KTP75" s="7"/>
      <c r="KTQ75" s="7"/>
      <c r="KTR75" s="7"/>
      <c r="KTS75" s="7"/>
      <c r="KTT75" s="7"/>
      <c r="KTU75" s="7"/>
      <c r="KTV75" s="7"/>
      <c r="KTW75" s="7"/>
      <c r="KTX75" s="7"/>
      <c r="KTY75" s="7"/>
      <c r="KTZ75" s="7"/>
      <c r="KUA75" s="7"/>
      <c r="KUB75" s="7"/>
      <c r="KUC75" s="7"/>
      <c r="KUD75" s="7"/>
      <c r="KUE75" s="7"/>
      <c r="KUF75" s="7"/>
      <c r="KUG75" s="7"/>
      <c r="KUH75" s="7"/>
      <c r="KUI75" s="7"/>
      <c r="KUJ75" s="7"/>
      <c r="KUK75" s="7"/>
      <c r="KUL75" s="7"/>
      <c r="KUM75" s="7"/>
      <c r="KUN75" s="7"/>
      <c r="KUO75" s="7"/>
      <c r="KUP75" s="7"/>
      <c r="KUQ75" s="7"/>
      <c r="KUR75" s="7"/>
      <c r="KUS75" s="7"/>
      <c r="KUT75" s="7"/>
      <c r="KUU75" s="7"/>
      <c r="KUV75" s="7"/>
      <c r="KUW75" s="7"/>
      <c r="KUX75" s="7"/>
      <c r="KUY75" s="7"/>
      <c r="KUZ75" s="7"/>
      <c r="KVA75" s="7"/>
      <c r="KVB75" s="7"/>
      <c r="KVC75" s="7"/>
      <c r="KVD75" s="7"/>
      <c r="KVE75" s="7"/>
      <c r="KVF75" s="7"/>
      <c r="KVG75" s="7"/>
      <c r="KVH75" s="7"/>
      <c r="KVI75" s="7"/>
      <c r="KVJ75" s="7"/>
      <c r="KVK75" s="7"/>
      <c r="KVL75" s="7"/>
      <c r="KVM75" s="7"/>
      <c r="KVN75" s="7"/>
      <c r="KVO75" s="7"/>
      <c r="KVP75" s="7"/>
      <c r="KVQ75" s="7"/>
      <c r="KVR75" s="7"/>
      <c r="KVS75" s="7"/>
      <c r="KVT75" s="7"/>
      <c r="KVU75" s="7"/>
      <c r="KVV75" s="7"/>
      <c r="KVW75" s="7"/>
      <c r="KVX75" s="7"/>
      <c r="KVY75" s="7"/>
      <c r="KVZ75" s="7"/>
      <c r="KWA75" s="7"/>
      <c r="KWB75" s="7"/>
      <c r="KWC75" s="7"/>
      <c r="KWD75" s="7"/>
      <c r="KWE75" s="7"/>
      <c r="KWF75" s="7"/>
      <c r="KWG75" s="7"/>
      <c r="KWH75" s="7"/>
      <c r="KWI75" s="7"/>
      <c r="KWJ75" s="7"/>
      <c r="KWK75" s="7"/>
      <c r="KWL75" s="7"/>
      <c r="KWM75" s="7"/>
      <c r="KWN75" s="7"/>
      <c r="KWO75" s="7"/>
      <c r="KWP75" s="7"/>
      <c r="KWQ75" s="7"/>
      <c r="KWR75" s="7"/>
      <c r="KWS75" s="7"/>
      <c r="KWT75" s="7"/>
      <c r="KWU75" s="7"/>
      <c r="KWV75" s="7"/>
      <c r="KWW75" s="7"/>
      <c r="KWX75" s="7"/>
      <c r="KWY75" s="7"/>
      <c r="KWZ75" s="7"/>
      <c r="KXA75" s="7"/>
      <c r="KXB75" s="7"/>
      <c r="KXC75" s="7"/>
      <c r="KXD75" s="7"/>
      <c r="KXE75" s="7"/>
      <c r="KXF75" s="7"/>
      <c r="KXG75" s="7"/>
      <c r="KXH75" s="7"/>
      <c r="KXI75" s="7"/>
      <c r="KXJ75" s="7"/>
      <c r="KXK75" s="7"/>
      <c r="KXL75" s="7"/>
      <c r="KXM75" s="7"/>
      <c r="KXN75" s="7"/>
      <c r="KXO75" s="7"/>
      <c r="KXP75" s="7"/>
      <c r="KXQ75" s="7"/>
      <c r="KXR75" s="7"/>
      <c r="KXS75" s="7"/>
      <c r="KXT75" s="7"/>
      <c r="KXU75" s="7"/>
      <c r="KXV75" s="7"/>
      <c r="KXW75" s="7"/>
      <c r="KXX75" s="7"/>
      <c r="KXY75" s="7"/>
      <c r="KXZ75" s="7"/>
      <c r="KYA75" s="7"/>
      <c r="KYB75" s="7"/>
      <c r="KYC75" s="7"/>
      <c r="KYD75" s="7"/>
      <c r="KYE75" s="7"/>
      <c r="KYF75" s="7"/>
      <c r="KYG75" s="7"/>
      <c r="KYH75" s="7"/>
      <c r="KYI75" s="7"/>
      <c r="KYJ75" s="7"/>
      <c r="KYK75" s="7"/>
      <c r="KYL75" s="7"/>
      <c r="KYM75" s="7"/>
      <c r="KYN75" s="7"/>
      <c r="KYO75" s="7"/>
      <c r="KYP75" s="7"/>
      <c r="KYQ75" s="7"/>
      <c r="KYR75" s="7"/>
      <c r="KYS75" s="7"/>
      <c r="KYT75" s="7"/>
      <c r="KYU75" s="7"/>
      <c r="KYV75" s="7"/>
      <c r="KYW75" s="7"/>
      <c r="KYX75" s="7"/>
      <c r="KYY75" s="7"/>
      <c r="KYZ75" s="7"/>
      <c r="KZA75" s="7"/>
      <c r="KZB75" s="7"/>
      <c r="KZC75" s="7"/>
      <c r="KZD75" s="7"/>
      <c r="KZE75" s="7"/>
      <c r="KZF75" s="7"/>
      <c r="KZG75" s="7"/>
      <c r="KZH75" s="7"/>
      <c r="KZI75" s="7"/>
      <c r="KZJ75" s="7"/>
      <c r="KZK75" s="7"/>
      <c r="KZL75" s="7"/>
      <c r="KZM75" s="7"/>
      <c r="KZN75" s="7"/>
      <c r="KZO75" s="7"/>
      <c r="KZP75" s="7"/>
      <c r="KZQ75" s="7"/>
      <c r="KZR75" s="7"/>
      <c r="KZS75" s="7"/>
      <c r="KZT75" s="7"/>
      <c r="KZU75" s="7"/>
      <c r="KZV75" s="7"/>
      <c r="KZW75" s="7"/>
      <c r="KZX75" s="7"/>
      <c r="KZY75" s="7"/>
      <c r="KZZ75" s="7"/>
      <c r="LAA75" s="7"/>
      <c r="LAB75" s="7"/>
      <c r="LAC75" s="7"/>
      <c r="LAD75" s="7"/>
      <c r="LAE75" s="7"/>
      <c r="LAF75" s="7"/>
      <c r="LAG75" s="7"/>
      <c r="LAH75" s="7"/>
      <c r="LAI75" s="7"/>
      <c r="LAJ75" s="7"/>
      <c r="LAK75" s="7"/>
      <c r="LAL75" s="7"/>
      <c r="LAM75" s="7"/>
      <c r="LAN75" s="7"/>
      <c r="LAO75" s="7"/>
      <c r="LAP75" s="7"/>
      <c r="LAQ75" s="7"/>
      <c r="LAR75" s="7"/>
      <c r="LAS75" s="7"/>
      <c r="LAT75" s="7"/>
      <c r="LAU75" s="7"/>
      <c r="LAV75" s="7"/>
      <c r="LAW75" s="7"/>
      <c r="LAX75" s="7"/>
      <c r="LAY75" s="7"/>
      <c r="LAZ75" s="7"/>
      <c r="LBA75" s="7"/>
      <c r="LBB75" s="7"/>
      <c r="LBC75" s="7"/>
      <c r="LBD75" s="7"/>
      <c r="LBE75" s="7"/>
      <c r="LBF75" s="7"/>
      <c r="LBG75" s="7"/>
      <c r="LBH75" s="7"/>
      <c r="LBI75" s="7"/>
      <c r="LBJ75" s="7"/>
      <c r="LBK75" s="7"/>
      <c r="LBL75" s="7"/>
      <c r="LBM75" s="7"/>
      <c r="LBN75" s="7"/>
      <c r="LBO75" s="7"/>
      <c r="LBP75" s="7"/>
      <c r="LBQ75" s="7"/>
      <c r="LBR75" s="7"/>
      <c r="LBS75" s="7"/>
      <c r="LBT75" s="7"/>
      <c r="LBU75" s="7"/>
      <c r="LBV75" s="7"/>
      <c r="LBW75" s="7"/>
      <c r="LBX75" s="7"/>
      <c r="LBY75" s="7"/>
      <c r="LBZ75" s="7"/>
      <c r="LCA75" s="7"/>
      <c r="LCB75" s="7"/>
      <c r="LCC75" s="7"/>
      <c r="LCD75" s="7"/>
      <c r="LCE75" s="7"/>
      <c r="LCF75" s="7"/>
      <c r="LCG75" s="7"/>
      <c r="LCH75" s="7"/>
      <c r="LCI75" s="7"/>
      <c r="LCJ75" s="7"/>
      <c r="LCK75" s="7"/>
      <c r="LCL75" s="7"/>
      <c r="LCM75" s="7"/>
      <c r="LCN75" s="7"/>
      <c r="LCO75" s="7"/>
      <c r="LCP75" s="7"/>
      <c r="LCQ75" s="7"/>
      <c r="LCR75" s="7"/>
      <c r="LCS75" s="7"/>
      <c r="LCT75" s="7"/>
      <c r="LCU75" s="7"/>
      <c r="LCV75" s="7"/>
      <c r="LCW75" s="7"/>
      <c r="LCX75" s="7"/>
      <c r="LCY75" s="7"/>
      <c r="LCZ75" s="7"/>
      <c r="LDA75" s="7"/>
      <c r="LDB75" s="7"/>
      <c r="LDC75" s="7"/>
      <c r="LDD75" s="7"/>
      <c r="LDE75" s="7"/>
      <c r="LDF75" s="7"/>
      <c r="LDG75" s="7"/>
      <c r="LDH75" s="7"/>
      <c r="LDI75" s="7"/>
      <c r="LDJ75" s="7"/>
      <c r="LDK75" s="7"/>
      <c r="LDL75" s="7"/>
      <c r="LDM75" s="7"/>
      <c r="LDN75" s="7"/>
      <c r="LDO75" s="7"/>
      <c r="LDP75" s="7"/>
      <c r="LDQ75" s="7"/>
      <c r="LDR75" s="7"/>
      <c r="LDS75" s="7"/>
      <c r="LDT75" s="7"/>
      <c r="LDU75" s="7"/>
      <c r="LDV75" s="7"/>
      <c r="LDW75" s="7"/>
      <c r="LDX75" s="7"/>
      <c r="LDY75" s="7"/>
      <c r="LDZ75" s="7"/>
      <c r="LEA75" s="7"/>
      <c r="LEB75" s="7"/>
      <c r="LEC75" s="7"/>
      <c r="LED75" s="7"/>
      <c r="LEE75" s="7"/>
      <c r="LEF75" s="7"/>
      <c r="LEG75" s="7"/>
      <c r="LEH75" s="7"/>
      <c r="LEI75" s="7"/>
      <c r="LEJ75" s="7"/>
      <c r="LEK75" s="7"/>
      <c r="LEL75" s="7"/>
      <c r="LEM75" s="7"/>
      <c r="LEN75" s="7"/>
      <c r="LEO75" s="7"/>
      <c r="LEP75" s="7"/>
      <c r="LEQ75" s="7"/>
      <c r="LER75" s="7"/>
      <c r="LES75" s="7"/>
      <c r="LET75" s="7"/>
      <c r="LEU75" s="7"/>
      <c r="LEV75" s="7"/>
      <c r="LEW75" s="7"/>
      <c r="LEX75" s="7"/>
      <c r="LEY75" s="7"/>
      <c r="LEZ75" s="7"/>
      <c r="LFA75" s="7"/>
      <c r="LFB75" s="7"/>
      <c r="LFC75" s="7"/>
      <c r="LFD75" s="7"/>
      <c r="LFE75" s="7"/>
      <c r="LFF75" s="7"/>
      <c r="LFG75" s="7"/>
      <c r="LFH75" s="7"/>
      <c r="LFI75" s="7"/>
      <c r="LFJ75" s="7"/>
      <c r="LFK75" s="7"/>
      <c r="LFL75" s="7"/>
      <c r="LFM75" s="7"/>
      <c r="LFN75" s="7"/>
      <c r="LFO75" s="7"/>
      <c r="LFP75" s="7"/>
      <c r="LFQ75" s="7"/>
      <c r="LFR75" s="7"/>
      <c r="LFS75" s="7"/>
      <c r="LFT75" s="7"/>
      <c r="LFU75" s="7"/>
      <c r="LFV75" s="7"/>
      <c r="LFW75" s="7"/>
      <c r="LFX75" s="7"/>
      <c r="LFY75" s="7"/>
      <c r="LFZ75" s="7"/>
      <c r="LGA75" s="7"/>
      <c r="LGB75" s="7"/>
      <c r="LGC75" s="7"/>
      <c r="LGD75" s="7"/>
      <c r="LGE75" s="7"/>
      <c r="LGF75" s="7"/>
      <c r="LGG75" s="7"/>
      <c r="LGH75" s="7"/>
      <c r="LGI75" s="7"/>
      <c r="LGJ75" s="7"/>
      <c r="LGK75" s="7"/>
      <c r="LGL75" s="7"/>
      <c r="LGM75" s="7"/>
      <c r="LGN75" s="7"/>
      <c r="LGO75" s="7"/>
      <c r="LGP75" s="7"/>
      <c r="LGQ75" s="7"/>
      <c r="LGR75" s="7"/>
      <c r="LGS75" s="7"/>
      <c r="LGT75" s="7"/>
      <c r="LGU75" s="7"/>
      <c r="LGV75" s="7"/>
      <c r="LGW75" s="7"/>
      <c r="LGX75" s="7"/>
      <c r="LGY75" s="7"/>
      <c r="LGZ75" s="7"/>
      <c r="LHA75" s="7"/>
      <c r="LHB75" s="7"/>
      <c r="LHC75" s="7"/>
      <c r="LHD75" s="7"/>
      <c r="LHE75" s="7"/>
      <c r="LHF75" s="7"/>
      <c r="LHG75" s="7"/>
      <c r="LHH75" s="7"/>
      <c r="LHI75" s="7"/>
      <c r="LHJ75" s="7"/>
      <c r="LHK75" s="7"/>
      <c r="LHL75" s="7"/>
      <c r="LHM75" s="7"/>
      <c r="LHN75" s="7"/>
      <c r="LHO75" s="7"/>
      <c r="LHP75" s="7"/>
      <c r="LHQ75" s="7"/>
      <c r="LHR75" s="7"/>
      <c r="LHS75" s="7"/>
      <c r="LHT75" s="7"/>
      <c r="LHU75" s="7"/>
      <c r="LHV75" s="7"/>
      <c r="LHW75" s="7"/>
      <c r="LHX75" s="7"/>
      <c r="LHY75" s="7"/>
      <c r="LHZ75" s="7"/>
      <c r="LIA75" s="7"/>
      <c r="LIB75" s="7"/>
      <c r="LIC75" s="7"/>
      <c r="LID75" s="7"/>
      <c r="LIE75" s="7"/>
      <c r="LIF75" s="7"/>
      <c r="LIG75" s="7"/>
      <c r="LIH75" s="7"/>
      <c r="LII75" s="7"/>
      <c r="LIJ75" s="7"/>
      <c r="LIK75" s="7"/>
      <c r="LIL75" s="7"/>
      <c r="LIM75" s="7"/>
      <c r="LIN75" s="7"/>
      <c r="LIO75" s="7"/>
      <c r="LIP75" s="7"/>
      <c r="LIQ75" s="7"/>
      <c r="LIR75" s="7"/>
      <c r="LIS75" s="7"/>
      <c r="LIT75" s="7"/>
      <c r="LIU75" s="7"/>
      <c r="LIV75" s="7"/>
      <c r="LIW75" s="7"/>
      <c r="LIX75" s="7"/>
      <c r="LIY75" s="7"/>
      <c r="LIZ75" s="7"/>
      <c r="LJA75" s="7"/>
      <c r="LJB75" s="7"/>
      <c r="LJC75" s="7"/>
      <c r="LJD75" s="7"/>
      <c r="LJE75" s="7"/>
      <c r="LJF75" s="7"/>
      <c r="LJG75" s="7"/>
      <c r="LJH75" s="7"/>
      <c r="LJI75" s="7"/>
      <c r="LJJ75" s="7"/>
      <c r="LJK75" s="7"/>
      <c r="LJL75" s="7"/>
      <c r="LJM75" s="7"/>
      <c r="LJN75" s="7"/>
      <c r="LJO75" s="7"/>
      <c r="LJP75" s="7"/>
      <c r="LJQ75" s="7"/>
      <c r="LJR75" s="7"/>
      <c r="LJS75" s="7"/>
      <c r="LJT75" s="7"/>
      <c r="LJU75" s="7"/>
      <c r="LJV75" s="7"/>
      <c r="LJW75" s="7"/>
      <c r="LJX75" s="7"/>
      <c r="LJY75" s="7"/>
      <c r="LJZ75" s="7"/>
      <c r="LKA75" s="7"/>
      <c r="LKB75" s="7"/>
      <c r="LKC75" s="7"/>
      <c r="LKD75" s="7"/>
      <c r="LKE75" s="7"/>
      <c r="LKF75" s="7"/>
      <c r="LKG75" s="7"/>
      <c r="LKH75" s="7"/>
      <c r="LKI75" s="7"/>
      <c r="LKJ75" s="7"/>
      <c r="LKK75" s="7"/>
      <c r="LKL75" s="7"/>
      <c r="LKM75" s="7"/>
      <c r="LKN75" s="7"/>
      <c r="LKO75" s="7"/>
      <c r="LKP75" s="7"/>
      <c r="LKQ75" s="7"/>
      <c r="LKR75" s="7"/>
      <c r="LKS75" s="7"/>
      <c r="LKT75" s="7"/>
      <c r="LKU75" s="7"/>
      <c r="LKV75" s="7"/>
      <c r="LKW75" s="7"/>
      <c r="LKX75" s="7"/>
      <c r="LKY75" s="7"/>
      <c r="LKZ75" s="7"/>
      <c r="LLA75" s="7"/>
      <c r="LLB75" s="7"/>
      <c r="LLC75" s="7"/>
      <c r="LLD75" s="7"/>
      <c r="LLE75" s="7"/>
      <c r="LLF75" s="7"/>
      <c r="LLG75" s="7"/>
      <c r="LLH75" s="7"/>
      <c r="LLI75" s="7"/>
      <c r="LLJ75" s="7"/>
      <c r="LLK75" s="7"/>
      <c r="LLL75" s="7"/>
      <c r="LLM75" s="7"/>
      <c r="LLN75" s="7"/>
      <c r="LLO75" s="7"/>
      <c r="LLP75" s="7"/>
      <c r="LLQ75" s="7"/>
      <c r="LLR75" s="7"/>
      <c r="LLS75" s="7"/>
      <c r="LLT75" s="7"/>
      <c r="LLU75" s="7"/>
      <c r="LLV75" s="7"/>
      <c r="LLW75" s="7"/>
      <c r="LLX75" s="7"/>
      <c r="LLY75" s="7"/>
      <c r="LLZ75" s="7"/>
      <c r="LMA75" s="7"/>
      <c r="LMB75" s="7"/>
      <c r="LMC75" s="7"/>
      <c r="LMD75" s="7"/>
      <c r="LME75" s="7"/>
      <c r="LMF75" s="7"/>
      <c r="LMG75" s="7"/>
      <c r="LMH75" s="7"/>
      <c r="LMI75" s="7"/>
      <c r="LMJ75" s="7"/>
      <c r="LMK75" s="7"/>
      <c r="LML75" s="7"/>
      <c r="LMM75" s="7"/>
      <c r="LMN75" s="7"/>
      <c r="LMO75" s="7"/>
      <c r="LMP75" s="7"/>
      <c r="LMQ75" s="7"/>
      <c r="LMR75" s="7"/>
      <c r="LMS75" s="7"/>
      <c r="LMT75" s="7"/>
      <c r="LMU75" s="7"/>
      <c r="LMV75" s="7"/>
      <c r="LMW75" s="7"/>
      <c r="LMX75" s="7"/>
      <c r="LMY75" s="7"/>
      <c r="LMZ75" s="7"/>
      <c r="LNA75" s="7"/>
      <c r="LNB75" s="7"/>
      <c r="LNC75" s="7"/>
      <c r="LND75" s="7"/>
      <c r="LNE75" s="7"/>
      <c r="LNF75" s="7"/>
      <c r="LNG75" s="7"/>
      <c r="LNH75" s="7"/>
      <c r="LNI75" s="7"/>
      <c r="LNJ75" s="7"/>
      <c r="LNK75" s="7"/>
      <c r="LNL75" s="7"/>
      <c r="LNM75" s="7"/>
      <c r="LNN75" s="7"/>
      <c r="LNO75" s="7"/>
      <c r="LNP75" s="7"/>
      <c r="LNQ75" s="7"/>
      <c r="LNR75" s="7"/>
      <c r="LNS75" s="7"/>
      <c r="LNT75" s="7"/>
      <c r="LNU75" s="7"/>
      <c r="LNV75" s="7"/>
      <c r="LNW75" s="7"/>
      <c r="LNX75" s="7"/>
      <c r="LNY75" s="7"/>
      <c r="LNZ75" s="7"/>
      <c r="LOA75" s="7"/>
      <c r="LOB75" s="7"/>
      <c r="LOC75" s="7"/>
      <c r="LOD75" s="7"/>
      <c r="LOE75" s="7"/>
      <c r="LOF75" s="7"/>
      <c r="LOG75" s="7"/>
      <c r="LOH75" s="7"/>
      <c r="LOI75" s="7"/>
      <c r="LOJ75" s="7"/>
      <c r="LOK75" s="7"/>
      <c r="LOL75" s="7"/>
      <c r="LOM75" s="7"/>
      <c r="LON75" s="7"/>
      <c r="LOO75" s="7"/>
      <c r="LOP75" s="7"/>
      <c r="LOQ75" s="7"/>
      <c r="LOR75" s="7"/>
      <c r="LOS75" s="7"/>
      <c r="LOT75" s="7"/>
      <c r="LOU75" s="7"/>
      <c r="LOV75" s="7"/>
      <c r="LOW75" s="7"/>
      <c r="LOX75" s="7"/>
      <c r="LOY75" s="7"/>
      <c r="LOZ75" s="7"/>
      <c r="LPA75" s="7"/>
      <c r="LPB75" s="7"/>
      <c r="LPC75" s="7"/>
      <c r="LPD75" s="7"/>
      <c r="LPE75" s="7"/>
      <c r="LPF75" s="7"/>
      <c r="LPG75" s="7"/>
      <c r="LPH75" s="7"/>
      <c r="LPI75" s="7"/>
      <c r="LPJ75" s="7"/>
      <c r="LPK75" s="7"/>
      <c r="LPL75" s="7"/>
      <c r="LPM75" s="7"/>
      <c r="LPN75" s="7"/>
      <c r="LPO75" s="7"/>
      <c r="LPP75" s="7"/>
      <c r="LPQ75" s="7"/>
      <c r="LPR75" s="7"/>
      <c r="LPS75" s="7"/>
      <c r="LPT75" s="7"/>
      <c r="LPU75" s="7"/>
      <c r="LPV75" s="7"/>
      <c r="LPW75" s="7"/>
      <c r="LPX75" s="7"/>
      <c r="LPY75" s="7"/>
      <c r="LPZ75" s="7"/>
      <c r="LQA75" s="7"/>
      <c r="LQB75" s="7"/>
      <c r="LQC75" s="7"/>
      <c r="LQD75" s="7"/>
      <c r="LQE75" s="7"/>
      <c r="LQF75" s="7"/>
      <c r="LQG75" s="7"/>
      <c r="LQH75" s="7"/>
      <c r="LQI75" s="7"/>
      <c r="LQJ75" s="7"/>
      <c r="LQK75" s="7"/>
      <c r="LQL75" s="7"/>
      <c r="LQM75" s="7"/>
      <c r="LQN75" s="7"/>
      <c r="LQO75" s="7"/>
      <c r="LQP75" s="7"/>
      <c r="LQQ75" s="7"/>
      <c r="LQR75" s="7"/>
      <c r="LQS75" s="7"/>
      <c r="LQT75" s="7"/>
      <c r="LQU75" s="7"/>
      <c r="LQV75" s="7"/>
      <c r="LQW75" s="7"/>
      <c r="LQX75" s="7"/>
      <c r="LQY75" s="7"/>
      <c r="LQZ75" s="7"/>
      <c r="LRA75" s="7"/>
      <c r="LRB75" s="7"/>
      <c r="LRC75" s="7"/>
      <c r="LRD75" s="7"/>
      <c r="LRE75" s="7"/>
      <c r="LRF75" s="7"/>
      <c r="LRG75" s="7"/>
      <c r="LRH75" s="7"/>
      <c r="LRI75" s="7"/>
      <c r="LRJ75" s="7"/>
      <c r="LRK75" s="7"/>
      <c r="LRL75" s="7"/>
      <c r="LRM75" s="7"/>
      <c r="LRN75" s="7"/>
      <c r="LRO75" s="7"/>
      <c r="LRP75" s="7"/>
      <c r="LRQ75" s="7"/>
      <c r="LRR75" s="7"/>
      <c r="LRS75" s="7"/>
      <c r="LRT75" s="7"/>
      <c r="LRU75" s="7"/>
      <c r="LRV75" s="7"/>
      <c r="LRW75" s="7"/>
      <c r="LRX75" s="7"/>
      <c r="LRY75" s="7"/>
      <c r="LRZ75" s="7"/>
      <c r="LSA75" s="7"/>
      <c r="LSB75" s="7"/>
      <c r="LSC75" s="7"/>
      <c r="LSD75" s="7"/>
      <c r="LSE75" s="7"/>
      <c r="LSF75" s="7"/>
      <c r="LSG75" s="7"/>
      <c r="LSH75" s="7"/>
      <c r="LSI75" s="7"/>
      <c r="LSJ75" s="7"/>
      <c r="LSK75" s="7"/>
      <c r="LSL75" s="7"/>
      <c r="LSM75" s="7"/>
      <c r="LSN75" s="7"/>
      <c r="LSO75" s="7"/>
      <c r="LSP75" s="7"/>
      <c r="LSQ75" s="7"/>
      <c r="LSR75" s="7"/>
      <c r="LSS75" s="7"/>
      <c r="LST75" s="7"/>
      <c r="LSU75" s="7"/>
      <c r="LSV75" s="7"/>
      <c r="LSW75" s="7"/>
      <c r="LSX75" s="7"/>
      <c r="LSY75" s="7"/>
      <c r="LSZ75" s="7"/>
      <c r="LTA75" s="7"/>
      <c r="LTB75" s="7"/>
      <c r="LTC75" s="7"/>
      <c r="LTD75" s="7"/>
      <c r="LTE75" s="7"/>
      <c r="LTF75" s="7"/>
      <c r="LTG75" s="7"/>
      <c r="LTH75" s="7"/>
      <c r="LTI75" s="7"/>
      <c r="LTJ75" s="7"/>
      <c r="LTK75" s="7"/>
      <c r="LTL75" s="7"/>
      <c r="LTM75" s="7"/>
      <c r="LTN75" s="7"/>
      <c r="LTO75" s="7"/>
      <c r="LTP75" s="7"/>
      <c r="LTQ75" s="7"/>
      <c r="LTR75" s="7"/>
      <c r="LTS75" s="7"/>
      <c r="LTT75" s="7"/>
      <c r="LTU75" s="7"/>
      <c r="LTV75" s="7"/>
      <c r="LTW75" s="7"/>
      <c r="LTX75" s="7"/>
      <c r="LTY75" s="7"/>
      <c r="LTZ75" s="7"/>
      <c r="LUA75" s="7"/>
      <c r="LUB75" s="7"/>
      <c r="LUC75" s="7"/>
      <c r="LUD75" s="7"/>
      <c r="LUE75" s="7"/>
      <c r="LUF75" s="7"/>
      <c r="LUG75" s="7"/>
      <c r="LUH75" s="7"/>
      <c r="LUI75" s="7"/>
      <c r="LUJ75" s="7"/>
      <c r="LUK75" s="7"/>
      <c r="LUL75" s="7"/>
      <c r="LUM75" s="7"/>
      <c r="LUN75" s="7"/>
      <c r="LUO75" s="7"/>
      <c r="LUP75" s="7"/>
      <c r="LUQ75" s="7"/>
      <c r="LUR75" s="7"/>
      <c r="LUS75" s="7"/>
      <c r="LUT75" s="7"/>
      <c r="LUU75" s="7"/>
      <c r="LUV75" s="7"/>
      <c r="LUW75" s="7"/>
      <c r="LUX75" s="7"/>
      <c r="LUY75" s="7"/>
      <c r="LUZ75" s="7"/>
      <c r="LVA75" s="7"/>
      <c r="LVB75" s="7"/>
      <c r="LVC75" s="7"/>
      <c r="LVD75" s="7"/>
      <c r="LVE75" s="7"/>
      <c r="LVF75" s="7"/>
      <c r="LVG75" s="7"/>
      <c r="LVH75" s="7"/>
      <c r="LVI75" s="7"/>
      <c r="LVJ75" s="7"/>
      <c r="LVK75" s="7"/>
      <c r="LVL75" s="7"/>
      <c r="LVM75" s="7"/>
      <c r="LVN75" s="7"/>
      <c r="LVO75" s="7"/>
      <c r="LVP75" s="7"/>
      <c r="LVQ75" s="7"/>
      <c r="LVR75" s="7"/>
      <c r="LVS75" s="7"/>
      <c r="LVT75" s="7"/>
      <c r="LVU75" s="7"/>
      <c r="LVV75" s="7"/>
      <c r="LVW75" s="7"/>
      <c r="LVX75" s="7"/>
      <c r="LVY75" s="7"/>
      <c r="LVZ75" s="7"/>
      <c r="LWA75" s="7"/>
      <c r="LWB75" s="7"/>
      <c r="LWC75" s="7"/>
      <c r="LWD75" s="7"/>
      <c r="LWE75" s="7"/>
      <c r="LWF75" s="7"/>
      <c r="LWG75" s="7"/>
      <c r="LWH75" s="7"/>
      <c r="LWI75" s="7"/>
      <c r="LWJ75" s="7"/>
      <c r="LWK75" s="7"/>
      <c r="LWL75" s="7"/>
      <c r="LWM75" s="7"/>
      <c r="LWN75" s="7"/>
      <c r="LWO75" s="7"/>
      <c r="LWP75" s="7"/>
      <c r="LWQ75" s="7"/>
      <c r="LWR75" s="7"/>
      <c r="LWS75" s="7"/>
      <c r="LWT75" s="7"/>
      <c r="LWU75" s="7"/>
      <c r="LWV75" s="7"/>
      <c r="LWW75" s="7"/>
      <c r="LWX75" s="7"/>
      <c r="LWY75" s="7"/>
      <c r="LWZ75" s="7"/>
      <c r="LXA75" s="7"/>
      <c r="LXB75" s="7"/>
      <c r="LXC75" s="7"/>
      <c r="LXD75" s="7"/>
      <c r="LXE75" s="7"/>
      <c r="LXF75" s="7"/>
      <c r="LXG75" s="7"/>
      <c r="LXH75" s="7"/>
      <c r="LXI75" s="7"/>
      <c r="LXJ75" s="7"/>
      <c r="LXK75" s="7"/>
      <c r="LXL75" s="7"/>
      <c r="LXM75" s="7"/>
      <c r="LXN75" s="7"/>
      <c r="LXO75" s="7"/>
      <c r="LXP75" s="7"/>
      <c r="LXQ75" s="7"/>
      <c r="LXR75" s="7"/>
      <c r="LXS75" s="7"/>
      <c r="LXT75" s="7"/>
      <c r="LXU75" s="7"/>
      <c r="LXV75" s="7"/>
      <c r="LXW75" s="7"/>
      <c r="LXX75" s="7"/>
      <c r="LXY75" s="7"/>
      <c r="LXZ75" s="7"/>
      <c r="LYA75" s="7"/>
      <c r="LYB75" s="7"/>
      <c r="LYC75" s="7"/>
      <c r="LYD75" s="7"/>
      <c r="LYE75" s="7"/>
      <c r="LYF75" s="7"/>
      <c r="LYG75" s="7"/>
      <c r="LYH75" s="7"/>
      <c r="LYI75" s="7"/>
      <c r="LYJ75" s="7"/>
      <c r="LYK75" s="7"/>
      <c r="LYL75" s="7"/>
      <c r="LYM75" s="7"/>
      <c r="LYN75" s="7"/>
      <c r="LYO75" s="7"/>
      <c r="LYP75" s="7"/>
      <c r="LYQ75" s="7"/>
      <c r="LYR75" s="7"/>
      <c r="LYS75" s="7"/>
      <c r="LYT75" s="7"/>
      <c r="LYU75" s="7"/>
      <c r="LYV75" s="7"/>
      <c r="LYW75" s="7"/>
      <c r="LYX75" s="7"/>
      <c r="LYY75" s="7"/>
      <c r="LYZ75" s="7"/>
      <c r="LZA75" s="7"/>
      <c r="LZB75" s="7"/>
      <c r="LZC75" s="7"/>
      <c r="LZD75" s="7"/>
      <c r="LZE75" s="7"/>
      <c r="LZF75" s="7"/>
      <c r="LZG75" s="7"/>
      <c r="LZH75" s="7"/>
      <c r="LZI75" s="7"/>
      <c r="LZJ75" s="7"/>
      <c r="LZK75" s="7"/>
      <c r="LZL75" s="7"/>
      <c r="LZM75" s="7"/>
      <c r="LZN75" s="7"/>
      <c r="LZO75" s="7"/>
      <c r="LZP75" s="7"/>
      <c r="LZQ75" s="7"/>
      <c r="LZR75" s="7"/>
      <c r="LZS75" s="7"/>
      <c r="LZT75" s="7"/>
      <c r="LZU75" s="7"/>
      <c r="LZV75" s="7"/>
      <c r="LZW75" s="7"/>
      <c r="LZX75" s="7"/>
      <c r="LZY75" s="7"/>
      <c r="LZZ75" s="7"/>
      <c r="MAA75" s="7"/>
      <c r="MAB75" s="7"/>
      <c r="MAC75" s="7"/>
      <c r="MAD75" s="7"/>
      <c r="MAE75" s="7"/>
      <c r="MAF75" s="7"/>
      <c r="MAG75" s="7"/>
      <c r="MAH75" s="7"/>
      <c r="MAI75" s="7"/>
      <c r="MAJ75" s="7"/>
      <c r="MAK75" s="7"/>
      <c r="MAL75" s="7"/>
      <c r="MAM75" s="7"/>
      <c r="MAN75" s="7"/>
      <c r="MAO75" s="7"/>
      <c r="MAP75" s="7"/>
      <c r="MAQ75" s="7"/>
      <c r="MAR75" s="7"/>
      <c r="MAS75" s="7"/>
      <c r="MAT75" s="7"/>
      <c r="MAU75" s="7"/>
      <c r="MAV75" s="7"/>
      <c r="MAW75" s="7"/>
      <c r="MAX75" s="7"/>
      <c r="MAY75" s="7"/>
      <c r="MAZ75" s="7"/>
      <c r="MBA75" s="7"/>
      <c r="MBB75" s="7"/>
      <c r="MBC75" s="7"/>
      <c r="MBD75" s="7"/>
      <c r="MBE75" s="7"/>
      <c r="MBF75" s="7"/>
      <c r="MBG75" s="7"/>
      <c r="MBH75" s="7"/>
      <c r="MBI75" s="7"/>
      <c r="MBJ75" s="7"/>
      <c r="MBK75" s="7"/>
      <c r="MBL75" s="7"/>
      <c r="MBM75" s="7"/>
      <c r="MBN75" s="7"/>
      <c r="MBO75" s="7"/>
      <c r="MBP75" s="7"/>
      <c r="MBQ75" s="7"/>
      <c r="MBR75" s="7"/>
      <c r="MBS75" s="7"/>
      <c r="MBT75" s="7"/>
      <c r="MBU75" s="7"/>
      <c r="MBV75" s="7"/>
      <c r="MBW75" s="7"/>
      <c r="MBX75" s="7"/>
      <c r="MBY75" s="7"/>
      <c r="MBZ75" s="7"/>
      <c r="MCA75" s="7"/>
      <c r="MCB75" s="7"/>
      <c r="MCC75" s="7"/>
      <c r="MCD75" s="7"/>
      <c r="MCE75" s="7"/>
      <c r="MCF75" s="7"/>
      <c r="MCG75" s="7"/>
      <c r="MCH75" s="7"/>
      <c r="MCI75" s="7"/>
      <c r="MCJ75" s="7"/>
      <c r="MCK75" s="7"/>
      <c r="MCL75" s="7"/>
      <c r="MCM75" s="7"/>
      <c r="MCN75" s="7"/>
      <c r="MCO75" s="7"/>
      <c r="MCP75" s="7"/>
      <c r="MCQ75" s="7"/>
      <c r="MCR75" s="7"/>
      <c r="MCS75" s="7"/>
      <c r="MCT75" s="7"/>
      <c r="MCU75" s="7"/>
      <c r="MCV75" s="7"/>
      <c r="MCW75" s="7"/>
      <c r="MCX75" s="7"/>
      <c r="MCY75" s="7"/>
      <c r="MCZ75" s="7"/>
      <c r="MDA75" s="7"/>
      <c r="MDB75" s="7"/>
      <c r="MDC75" s="7"/>
      <c r="MDD75" s="7"/>
      <c r="MDE75" s="7"/>
      <c r="MDF75" s="7"/>
      <c r="MDG75" s="7"/>
      <c r="MDH75" s="7"/>
      <c r="MDI75" s="7"/>
      <c r="MDJ75" s="7"/>
      <c r="MDK75" s="7"/>
      <c r="MDL75" s="7"/>
      <c r="MDM75" s="7"/>
      <c r="MDN75" s="7"/>
      <c r="MDO75" s="7"/>
      <c r="MDP75" s="7"/>
      <c r="MDQ75" s="7"/>
      <c r="MDR75" s="7"/>
      <c r="MDS75" s="7"/>
      <c r="MDT75" s="7"/>
      <c r="MDU75" s="7"/>
      <c r="MDV75" s="7"/>
      <c r="MDW75" s="7"/>
      <c r="MDX75" s="7"/>
      <c r="MDY75" s="7"/>
      <c r="MDZ75" s="7"/>
      <c r="MEA75" s="7"/>
      <c r="MEB75" s="7"/>
      <c r="MEC75" s="7"/>
      <c r="MED75" s="7"/>
      <c r="MEE75" s="7"/>
      <c r="MEF75" s="7"/>
      <c r="MEG75" s="7"/>
      <c r="MEH75" s="7"/>
      <c r="MEI75" s="7"/>
      <c r="MEJ75" s="7"/>
      <c r="MEK75" s="7"/>
      <c r="MEL75" s="7"/>
      <c r="MEM75" s="7"/>
      <c r="MEN75" s="7"/>
      <c r="MEO75" s="7"/>
      <c r="MEP75" s="7"/>
      <c r="MEQ75" s="7"/>
      <c r="MER75" s="7"/>
      <c r="MES75" s="7"/>
      <c r="MET75" s="7"/>
      <c r="MEU75" s="7"/>
      <c r="MEV75" s="7"/>
      <c r="MEW75" s="7"/>
      <c r="MEX75" s="7"/>
      <c r="MEY75" s="7"/>
      <c r="MEZ75" s="7"/>
      <c r="MFA75" s="7"/>
      <c r="MFB75" s="7"/>
      <c r="MFC75" s="7"/>
      <c r="MFD75" s="7"/>
      <c r="MFE75" s="7"/>
      <c r="MFF75" s="7"/>
      <c r="MFG75" s="7"/>
      <c r="MFH75" s="7"/>
      <c r="MFI75" s="7"/>
      <c r="MFJ75" s="7"/>
      <c r="MFK75" s="7"/>
      <c r="MFL75" s="7"/>
      <c r="MFM75" s="7"/>
      <c r="MFN75" s="7"/>
      <c r="MFO75" s="7"/>
      <c r="MFP75" s="7"/>
      <c r="MFQ75" s="7"/>
      <c r="MFR75" s="7"/>
      <c r="MFS75" s="7"/>
      <c r="MFT75" s="7"/>
      <c r="MFU75" s="7"/>
      <c r="MFV75" s="7"/>
      <c r="MFW75" s="7"/>
      <c r="MFX75" s="7"/>
      <c r="MFY75" s="7"/>
      <c r="MFZ75" s="7"/>
      <c r="MGA75" s="7"/>
      <c r="MGB75" s="7"/>
      <c r="MGC75" s="7"/>
      <c r="MGD75" s="7"/>
      <c r="MGE75" s="7"/>
      <c r="MGF75" s="7"/>
      <c r="MGG75" s="7"/>
      <c r="MGH75" s="7"/>
      <c r="MGI75" s="7"/>
      <c r="MGJ75" s="7"/>
      <c r="MGK75" s="7"/>
      <c r="MGL75" s="7"/>
      <c r="MGM75" s="7"/>
      <c r="MGN75" s="7"/>
      <c r="MGO75" s="7"/>
      <c r="MGP75" s="7"/>
      <c r="MGQ75" s="7"/>
      <c r="MGR75" s="7"/>
      <c r="MGS75" s="7"/>
      <c r="MGT75" s="7"/>
      <c r="MGU75" s="7"/>
      <c r="MGV75" s="7"/>
      <c r="MGW75" s="7"/>
      <c r="MGX75" s="7"/>
      <c r="MGY75" s="7"/>
      <c r="MGZ75" s="7"/>
      <c r="MHA75" s="7"/>
      <c r="MHB75" s="7"/>
      <c r="MHC75" s="7"/>
      <c r="MHD75" s="7"/>
      <c r="MHE75" s="7"/>
      <c r="MHF75" s="7"/>
      <c r="MHG75" s="7"/>
      <c r="MHH75" s="7"/>
      <c r="MHI75" s="7"/>
      <c r="MHJ75" s="7"/>
      <c r="MHK75" s="7"/>
      <c r="MHL75" s="7"/>
      <c r="MHM75" s="7"/>
      <c r="MHN75" s="7"/>
      <c r="MHO75" s="7"/>
      <c r="MHP75" s="7"/>
      <c r="MHQ75" s="7"/>
      <c r="MHR75" s="7"/>
      <c r="MHS75" s="7"/>
      <c r="MHT75" s="7"/>
      <c r="MHU75" s="7"/>
      <c r="MHV75" s="7"/>
      <c r="MHW75" s="7"/>
      <c r="MHX75" s="7"/>
      <c r="MHY75" s="7"/>
      <c r="MHZ75" s="7"/>
      <c r="MIA75" s="7"/>
      <c r="MIB75" s="7"/>
      <c r="MIC75" s="7"/>
      <c r="MID75" s="7"/>
      <c r="MIE75" s="7"/>
      <c r="MIF75" s="7"/>
      <c r="MIG75" s="7"/>
      <c r="MIH75" s="7"/>
      <c r="MII75" s="7"/>
      <c r="MIJ75" s="7"/>
      <c r="MIK75" s="7"/>
      <c r="MIL75" s="7"/>
      <c r="MIM75" s="7"/>
      <c r="MIN75" s="7"/>
      <c r="MIO75" s="7"/>
      <c r="MIP75" s="7"/>
      <c r="MIQ75" s="7"/>
      <c r="MIR75" s="7"/>
      <c r="MIS75" s="7"/>
      <c r="MIT75" s="7"/>
      <c r="MIU75" s="7"/>
      <c r="MIV75" s="7"/>
      <c r="MIW75" s="7"/>
      <c r="MIX75" s="7"/>
      <c r="MIY75" s="7"/>
      <c r="MIZ75" s="7"/>
      <c r="MJA75" s="7"/>
      <c r="MJB75" s="7"/>
      <c r="MJC75" s="7"/>
      <c r="MJD75" s="7"/>
      <c r="MJE75" s="7"/>
      <c r="MJF75" s="7"/>
      <c r="MJG75" s="7"/>
      <c r="MJH75" s="7"/>
      <c r="MJI75" s="7"/>
      <c r="MJJ75" s="7"/>
      <c r="MJK75" s="7"/>
      <c r="MJL75" s="7"/>
      <c r="MJM75" s="7"/>
      <c r="MJN75" s="7"/>
      <c r="MJO75" s="7"/>
      <c r="MJP75" s="7"/>
      <c r="MJQ75" s="7"/>
      <c r="MJR75" s="7"/>
      <c r="MJS75" s="7"/>
      <c r="MJT75" s="7"/>
      <c r="MJU75" s="7"/>
      <c r="MJV75" s="7"/>
      <c r="MJW75" s="7"/>
      <c r="MJX75" s="7"/>
      <c r="MJY75" s="7"/>
      <c r="MJZ75" s="7"/>
      <c r="MKA75" s="7"/>
      <c r="MKB75" s="7"/>
      <c r="MKC75" s="7"/>
      <c r="MKD75" s="7"/>
      <c r="MKE75" s="7"/>
      <c r="MKF75" s="7"/>
      <c r="MKG75" s="7"/>
      <c r="MKH75" s="7"/>
      <c r="MKI75" s="7"/>
      <c r="MKJ75" s="7"/>
      <c r="MKK75" s="7"/>
      <c r="MKL75" s="7"/>
      <c r="MKM75" s="7"/>
      <c r="MKN75" s="7"/>
      <c r="MKO75" s="7"/>
      <c r="MKP75" s="7"/>
      <c r="MKQ75" s="7"/>
      <c r="MKR75" s="7"/>
      <c r="MKS75" s="7"/>
      <c r="MKT75" s="7"/>
      <c r="MKU75" s="7"/>
      <c r="MKV75" s="7"/>
      <c r="MKW75" s="7"/>
      <c r="MKX75" s="7"/>
      <c r="MKY75" s="7"/>
      <c r="MKZ75" s="7"/>
      <c r="MLA75" s="7"/>
      <c r="MLB75" s="7"/>
      <c r="MLC75" s="7"/>
      <c r="MLD75" s="7"/>
      <c r="MLE75" s="7"/>
      <c r="MLF75" s="7"/>
      <c r="MLG75" s="7"/>
      <c r="MLH75" s="7"/>
      <c r="MLI75" s="7"/>
      <c r="MLJ75" s="7"/>
      <c r="MLK75" s="7"/>
      <c r="MLL75" s="7"/>
      <c r="MLM75" s="7"/>
      <c r="MLN75" s="7"/>
      <c r="MLO75" s="7"/>
      <c r="MLP75" s="7"/>
      <c r="MLQ75" s="7"/>
      <c r="MLR75" s="7"/>
      <c r="MLS75" s="7"/>
      <c r="MLT75" s="7"/>
      <c r="MLU75" s="7"/>
      <c r="MLV75" s="7"/>
      <c r="MLW75" s="7"/>
      <c r="MLX75" s="7"/>
      <c r="MLY75" s="7"/>
      <c r="MLZ75" s="7"/>
      <c r="MMA75" s="7"/>
      <c r="MMB75" s="7"/>
      <c r="MMC75" s="7"/>
      <c r="MMD75" s="7"/>
      <c r="MME75" s="7"/>
      <c r="MMF75" s="7"/>
      <c r="MMG75" s="7"/>
      <c r="MMH75" s="7"/>
      <c r="MMI75" s="7"/>
      <c r="MMJ75" s="7"/>
      <c r="MMK75" s="7"/>
      <c r="MML75" s="7"/>
      <c r="MMM75" s="7"/>
      <c r="MMN75" s="7"/>
      <c r="MMO75" s="7"/>
      <c r="MMP75" s="7"/>
      <c r="MMQ75" s="7"/>
      <c r="MMR75" s="7"/>
      <c r="MMS75" s="7"/>
      <c r="MMT75" s="7"/>
      <c r="MMU75" s="7"/>
      <c r="MMV75" s="7"/>
      <c r="MMW75" s="7"/>
      <c r="MMX75" s="7"/>
      <c r="MMY75" s="7"/>
      <c r="MMZ75" s="7"/>
      <c r="MNA75" s="7"/>
      <c r="MNB75" s="7"/>
      <c r="MNC75" s="7"/>
      <c r="MND75" s="7"/>
      <c r="MNE75" s="7"/>
      <c r="MNF75" s="7"/>
      <c r="MNG75" s="7"/>
      <c r="MNH75" s="7"/>
      <c r="MNI75" s="7"/>
      <c r="MNJ75" s="7"/>
      <c r="MNK75" s="7"/>
      <c r="MNL75" s="7"/>
      <c r="MNM75" s="7"/>
      <c r="MNN75" s="7"/>
      <c r="MNO75" s="7"/>
      <c r="MNP75" s="7"/>
      <c r="MNQ75" s="7"/>
      <c r="MNR75" s="7"/>
      <c r="MNS75" s="7"/>
      <c r="MNT75" s="7"/>
      <c r="MNU75" s="7"/>
      <c r="MNV75" s="7"/>
      <c r="MNW75" s="7"/>
      <c r="MNX75" s="7"/>
      <c r="MNY75" s="7"/>
      <c r="MNZ75" s="7"/>
      <c r="MOA75" s="7"/>
      <c r="MOB75" s="7"/>
      <c r="MOC75" s="7"/>
      <c r="MOD75" s="7"/>
      <c r="MOE75" s="7"/>
      <c r="MOF75" s="7"/>
      <c r="MOG75" s="7"/>
      <c r="MOH75" s="7"/>
      <c r="MOI75" s="7"/>
      <c r="MOJ75" s="7"/>
      <c r="MOK75" s="7"/>
      <c r="MOL75" s="7"/>
      <c r="MOM75" s="7"/>
      <c r="MON75" s="7"/>
      <c r="MOO75" s="7"/>
      <c r="MOP75" s="7"/>
      <c r="MOQ75" s="7"/>
      <c r="MOR75" s="7"/>
      <c r="MOS75" s="7"/>
      <c r="MOT75" s="7"/>
      <c r="MOU75" s="7"/>
      <c r="MOV75" s="7"/>
      <c r="MOW75" s="7"/>
      <c r="MOX75" s="7"/>
      <c r="MOY75" s="7"/>
      <c r="MOZ75" s="7"/>
      <c r="MPA75" s="7"/>
      <c r="MPB75" s="7"/>
      <c r="MPC75" s="7"/>
      <c r="MPD75" s="7"/>
      <c r="MPE75" s="7"/>
      <c r="MPF75" s="7"/>
      <c r="MPG75" s="7"/>
      <c r="MPH75" s="7"/>
      <c r="MPI75" s="7"/>
      <c r="MPJ75" s="7"/>
      <c r="MPK75" s="7"/>
      <c r="MPL75" s="7"/>
      <c r="MPM75" s="7"/>
      <c r="MPN75" s="7"/>
      <c r="MPO75" s="7"/>
      <c r="MPP75" s="7"/>
      <c r="MPQ75" s="7"/>
      <c r="MPR75" s="7"/>
      <c r="MPS75" s="7"/>
      <c r="MPT75" s="7"/>
      <c r="MPU75" s="7"/>
      <c r="MPV75" s="7"/>
      <c r="MPW75" s="7"/>
      <c r="MPX75" s="7"/>
      <c r="MPY75" s="7"/>
      <c r="MPZ75" s="7"/>
      <c r="MQA75" s="7"/>
      <c r="MQB75" s="7"/>
      <c r="MQC75" s="7"/>
      <c r="MQD75" s="7"/>
      <c r="MQE75" s="7"/>
      <c r="MQF75" s="7"/>
      <c r="MQG75" s="7"/>
      <c r="MQH75" s="7"/>
      <c r="MQI75" s="7"/>
      <c r="MQJ75" s="7"/>
      <c r="MQK75" s="7"/>
      <c r="MQL75" s="7"/>
      <c r="MQM75" s="7"/>
      <c r="MQN75" s="7"/>
      <c r="MQO75" s="7"/>
      <c r="MQP75" s="7"/>
      <c r="MQQ75" s="7"/>
      <c r="MQR75" s="7"/>
      <c r="MQS75" s="7"/>
      <c r="MQT75" s="7"/>
      <c r="MQU75" s="7"/>
      <c r="MQV75" s="7"/>
      <c r="MQW75" s="7"/>
      <c r="MQX75" s="7"/>
      <c r="MQY75" s="7"/>
      <c r="MQZ75" s="7"/>
      <c r="MRA75" s="7"/>
      <c r="MRB75" s="7"/>
      <c r="MRC75" s="7"/>
      <c r="MRD75" s="7"/>
      <c r="MRE75" s="7"/>
      <c r="MRF75" s="7"/>
      <c r="MRG75" s="7"/>
      <c r="MRH75" s="7"/>
      <c r="MRI75" s="7"/>
      <c r="MRJ75" s="7"/>
      <c r="MRK75" s="7"/>
      <c r="MRL75" s="7"/>
      <c r="MRM75" s="7"/>
      <c r="MRN75" s="7"/>
      <c r="MRO75" s="7"/>
      <c r="MRP75" s="7"/>
      <c r="MRQ75" s="7"/>
      <c r="MRR75" s="7"/>
      <c r="MRS75" s="7"/>
      <c r="MRT75" s="7"/>
      <c r="MRU75" s="7"/>
      <c r="MRV75" s="7"/>
      <c r="MRW75" s="7"/>
      <c r="MRX75" s="7"/>
      <c r="MRY75" s="7"/>
      <c r="MRZ75" s="7"/>
      <c r="MSA75" s="7"/>
      <c r="MSB75" s="7"/>
      <c r="MSC75" s="7"/>
      <c r="MSD75" s="7"/>
      <c r="MSE75" s="7"/>
      <c r="MSF75" s="7"/>
      <c r="MSG75" s="7"/>
      <c r="MSH75" s="7"/>
      <c r="MSI75" s="7"/>
      <c r="MSJ75" s="7"/>
      <c r="MSK75" s="7"/>
      <c r="MSL75" s="7"/>
      <c r="MSM75" s="7"/>
      <c r="MSN75" s="7"/>
      <c r="MSO75" s="7"/>
      <c r="MSP75" s="7"/>
      <c r="MSQ75" s="7"/>
      <c r="MSR75" s="7"/>
      <c r="MSS75" s="7"/>
      <c r="MST75" s="7"/>
      <c r="MSU75" s="7"/>
      <c r="MSV75" s="7"/>
      <c r="MSW75" s="7"/>
      <c r="MSX75" s="7"/>
      <c r="MSY75" s="7"/>
      <c r="MSZ75" s="7"/>
      <c r="MTA75" s="7"/>
      <c r="MTB75" s="7"/>
      <c r="MTC75" s="7"/>
      <c r="MTD75" s="7"/>
      <c r="MTE75" s="7"/>
      <c r="MTF75" s="7"/>
      <c r="MTG75" s="7"/>
      <c r="MTH75" s="7"/>
      <c r="MTI75" s="7"/>
      <c r="MTJ75" s="7"/>
      <c r="MTK75" s="7"/>
      <c r="MTL75" s="7"/>
      <c r="MTM75" s="7"/>
      <c r="MTN75" s="7"/>
      <c r="MTO75" s="7"/>
      <c r="MTP75" s="7"/>
      <c r="MTQ75" s="7"/>
      <c r="MTR75" s="7"/>
      <c r="MTS75" s="7"/>
      <c r="MTT75" s="7"/>
      <c r="MTU75" s="7"/>
      <c r="MTV75" s="7"/>
      <c r="MTW75" s="7"/>
      <c r="MTX75" s="7"/>
      <c r="MTY75" s="7"/>
      <c r="MTZ75" s="7"/>
      <c r="MUA75" s="7"/>
      <c r="MUB75" s="7"/>
      <c r="MUC75" s="7"/>
      <c r="MUD75" s="7"/>
      <c r="MUE75" s="7"/>
      <c r="MUF75" s="7"/>
      <c r="MUG75" s="7"/>
      <c r="MUH75" s="7"/>
      <c r="MUI75" s="7"/>
      <c r="MUJ75" s="7"/>
      <c r="MUK75" s="7"/>
      <c r="MUL75" s="7"/>
      <c r="MUM75" s="7"/>
      <c r="MUN75" s="7"/>
      <c r="MUO75" s="7"/>
      <c r="MUP75" s="7"/>
      <c r="MUQ75" s="7"/>
      <c r="MUR75" s="7"/>
      <c r="MUS75" s="7"/>
      <c r="MUT75" s="7"/>
      <c r="MUU75" s="7"/>
      <c r="MUV75" s="7"/>
      <c r="MUW75" s="7"/>
      <c r="MUX75" s="7"/>
      <c r="MUY75" s="7"/>
      <c r="MUZ75" s="7"/>
      <c r="MVA75" s="7"/>
      <c r="MVB75" s="7"/>
      <c r="MVC75" s="7"/>
      <c r="MVD75" s="7"/>
      <c r="MVE75" s="7"/>
      <c r="MVF75" s="7"/>
      <c r="MVG75" s="7"/>
      <c r="MVH75" s="7"/>
      <c r="MVI75" s="7"/>
      <c r="MVJ75" s="7"/>
      <c r="MVK75" s="7"/>
      <c r="MVL75" s="7"/>
      <c r="MVM75" s="7"/>
      <c r="MVN75" s="7"/>
      <c r="MVO75" s="7"/>
      <c r="MVP75" s="7"/>
      <c r="MVQ75" s="7"/>
      <c r="MVR75" s="7"/>
      <c r="MVS75" s="7"/>
      <c r="MVT75" s="7"/>
      <c r="MVU75" s="7"/>
      <c r="MVV75" s="7"/>
      <c r="MVW75" s="7"/>
      <c r="MVX75" s="7"/>
      <c r="MVY75" s="7"/>
      <c r="MVZ75" s="7"/>
      <c r="MWA75" s="7"/>
      <c r="MWB75" s="7"/>
      <c r="MWC75" s="7"/>
      <c r="MWD75" s="7"/>
      <c r="MWE75" s="7"/>
      <c r="MWF75" s="7"/>
      <c r="MWG75" s="7"/>
      <c r="MWH75" s="7"/>
      <c r="MWI75" s="7"/>
      <c r="MWJ75" s="7"/>
      <c r="MWK75" s="7"/>
      <c r="MWL75" s="7"/>
      <c r="MWM75" s="7"/>
      <c r="MWN75" s="7"/>
      <c r="MWO75" s="7"/>
      <c r="MWP75" s="7"/>
      <c r="MWQ75" s="7"/>
      <c r="MWR75" s="7"/>
      <c r="MWS75" s="7"/>
      <c r="MWT75" s="7"/>
      <c r="MWU75" s="7"/>
      <c r="MWV75" s="7"/>
      <c r="MWW75" s="7"/>
      <c r="MWX75" s="7"/>
      <c r="MWY75" s="7"/>
      <c r="MWZ75" s="7"/>
      <c r="MXA75" s="7"/>
      <c r="MXB75" s="7"/>
      <c r="MXC75" s="7"/>
      <c r="MXD75" s="7"/>
      <c r="MXE75" s="7"/>
      <c r="MXF75" s="7"/>
      <c r="MXG75" s="7"/>
      <c r="MXH75" s="7"/>
      <c r="MXI75" s="7"/>
      <c r="MXJ75" s="7"/>
      <c r="MXK75" s="7"/>
      <c r="MXL75" s="7"/>
      <c r="MXM75" s="7"/>
      <c r="MXN75" s="7"/>
      <c r="MXO75" s="7"/>
      <c r="MXP75" s="7"/>
      <c r="MXQ75" s="7"/>
      <c r="MXR75" s="7"/>
      <c r="MXS75" s="7"/>
      <c r="MXT75" s="7"/>
      <c r="MXU75" s="7"/>
      <c r="MXV75" s="7"/>
      <c r="MXW75" s="7"/>
      <c r="MXX75" s="7"/>
      <c r="MXY75" s="7"/>
      <c r="MXZ75" s="7"/>
      <c r="MYA75" s="7"/>
      <c r="MYB75" s="7"/>
      <c r="MYC75" s="7"/>
      <c r="MYD75" s="7"/>
      <c r="MYE75" s="7"/>
      <c r="MYF75" s="7"/>
      <c r="MYG75" s="7"/>
      <c r="MYH75" s="7"/>
      <c r="MYI75" s="7"/>
      <c r="MYJ75" s="7"/>
      <c r="MYK75" s="7"/>
      <c r="MYL75" s="7"/>
      <c r="MYM75" s="7"/>
      <c r="MYN75" s="7"/>
      <c r="MYO75" s="7"/>
      <c r="MYP75" s="7"/>
      <c r="MYQ75" s="7"/>
      <c r="MYR75" s="7"/>
      <c r="MYS75" s="7"/>
      <c r="MYT75" s="7"/>
      <c r="MYU75" s="7"/>
      <c r="MYV75" s="7"/>
      <c r="MYW75" s="7"/>
      <c r="MYX75" s="7"/>
      <c r="MYY75" s="7"/>
      <c r="MYZ75" s="7"/>
      <c r="MZA75" s="7"/>
      <c r="MZB75" s="7"/>
      <c r="MZC75" s="7"/>
      <c r="MZD75" s="7"/>
      <c r="MZE75" s="7"/>
      <c r="MZF75" s="7"/>
      <c r="MZG75" s="7"/>
      <c r="MZH75" s="7"/>
      <c r="MZI75" s="7"/>
      <c r="MZJ75" s="7"/>
      <c r="MZK75" s="7"/>
      <c r="MZL75" s="7"/>
      <c r="MZM75" s="7"/>
      <c r="MZN75" s="7"/>
      <c r="MZO75" s="7"/>
      <c r="MZP75" s="7"/>
      <c r="MZQ75" s="7"/>
      <c r="MZR75" s="7"/>
      <c r="MZS75" s="7"/>
      <c r="MZT75" s="7"/>
      <c r="MZU75" s="7"/>
      <c r="MZV75" s="7"/>
      <c r="MZW75" s="7"/>
      <c r="MZX75" s="7"/>
      <c r="MZY75" s="7"/>
      <c r="MZZ75" s="7"/>
      <c r="NAA75" s="7"/>
      <c r="NAB75" s="7"/>
      <c r="NAC75" s="7"/>
      <c r="NAD75" s="7"/>
      <c r="NAE75" s="7"/>
      <c r="NAF75" s="7"/>
      <c r="NAG75" s="7"/>
      <c r="NAH75" s="7"/>
      <c r="NAI75" s="7"/>
      <c r="NAJ75" s="7"/>
      <c r="NAK75" s="7"/>
      <c r="NAL75" s="7"/>
      <c r="NAM75" s="7"/>
      <c r="NAN75" s="7"/>
      <c r="NAO75" s="7"/>
      <c r="NAP75" s="7"/>
      <c r="NAQ75" s="7"/>
      <c r="NAR75" s="7"/>
      <c r="NAS75" s="7"/>
      <c r="NAT75" s="7"/>
      <c r="NAU75" s="7"/>
      <c r="NAV75" s="7"/>
      <c r="NAW75" s="7"/>
      <c r="NAX75" s="7"/>
      <c r="NAY75" s="7"/>
      <c r="NAZ75" s="7"/>
      <c r="NBA75" s="7"/>
      <c r="NBB75" s="7"/>
      <c r="NBC75" s="7"/>
      <c r="NBD75" s="7"/>
      <c r="NBE75" s="7"/>
      <c r="NBF75" s="7"/>
      <c r="NBG75" s="7"/>
      <c r="NBH75" s="7"/>
      <c r="NBI75" s="7"/>
      <c r="NBJ75" s="7"/>
      <c r="NBK75" s="7"/>
      <c r="NBL75" s="7"/>
      <c r="NBM75" s="7"/>
      <c r="NBN75" s="7"/>
      <c r="NBO75" s="7"/>
      <c r="NBP75" s="7"/>
      <c r="NBQ75" s="7"/>
      <c r="NBR75" s="7"/>
      <c r="NBS75" s="7"/>
      <c r="NBT75" s="7"/>
      <c r="NBU75" s="7"/>
      <c r="NBV75" s="7"/>
      <c r="NBW75" s="7"/>
      <c r="NBX75" s="7"/>
      <c r="NBY75" s="7"/>
      <c r="NBZ75" s="7"/>
      <c r="NCA75" s="7"/>
      <c r="NCB75" s="7"/>
      <c r="NCC75" s="7"/>
      <c r="NCD75" s="7"/>
      <c r="NCE75" s="7"/>
      <c r="NCF75" s="7"/>
      <c r="NCG75" s="7"/>
      <c r="NCH75" s="7"/>
      <c r="NCI75" s="7"/>
      <c r="NCJ75" s="7"/>
      <c r="NCK75" s="7"/>
      <c r="NCL75" s="7"/>
      <c r="NCM75" s="7"/>
      <c r="NCN75" s="7"/>
      <c r="NCO75" s="7"/>
      <c r="NCP75" s="7"/>
      <c r="NCQ75" s="7"/>
      <c r="NCR75" s="7"/>
      <c r="NCS75" s="7"/>
      <c r="NCT75" s="7"/>
      <c r="NCU75" s="7"/>
      <c r="NCV75" s="7"/>
      <c r="NCW75" s="7"/>
      <c r="NCX75" s="7"/>
      <c r="NCY75" s="7"/>
      <c r="NCZ75" s="7"/>
      <c r="NDA75" s="7"/>
      <c r="NDB75" s="7"/>
      <c r="NDC75" s="7"/>
      <c r="NDD75" s="7"/>
      <c r="NDE75" s="7"/>
      <c r="NDF75" s="7"/>
      <c r="NDG75" s="7"/>
      <c r="NDH75" s="7"/>
      <c r="NDI75" s="7"/>
      <c r="NDJ75" s="7"/>
      <c r="NDK75" s="7"/>
      <c r="NDL75" s="7"/>
      <c r="NDM75" s="7"/>
      <c r="NDN75" s="7"/>
      <c r="NDO75" s="7"/>
      <c r="NDP75" s="7"/>
      <c r="NDQ75" s="7"/>
      <c r="NDR75" s="7"/>
      <c r="NDS75" s="7"/>
      <c r="NDT75" s="7"/>
      <c r="NDU75" s="7"/>
      <c r="NDV75" s="7"/>
      <c r="NDW75" s="7"/>
      <c r="NDX75" s="7"/>
      <c r="NDY75" s="7"/>
      <c r="NDZ75" s="7"/>
      <c r="NEA75" s="7"/>
      <c r="NEB75" s="7"/>
      <c r="NEC75" s="7"/>
      <c r="NED75" s="7"/>
      <c r="NEE75" s="7"/>
      <c r="NEF75" s="7"/>
      <c r="NEG75" s="7"/>
      <c r="NEH75" s="7"/>
      <c r="NEI75" s="7"/>
      <c r="NEJ75" s="7"/>
      <c r="NEK75" s="7"/>
      <c r="NEL75" s="7"/>
      <c r="NEM75" s="7"/>
      <c r="NEN75" s="7"/>
      <c r="NEO75" s="7"/>
      <c r="NEP75" s="7"/>
      <c r="NEQ75" s="7"/>
      <c r="NER75" s="7"/>
      <c r="NES75" s="7"/>
      <c r="NET75" s="7"/>
      <c r="NEU75" s="7"/>
      <c r="NEV75" s="7"/>
      <c r="NEW75" s="7"/>
      <c r="NEX75" s="7"/>
      <c r="NEY75" s="7"/>
      <c r="NEZ75" s="7"/>
      <c r="NFA75" s="7"/>
      <c r="NFB75" s="7"/>
      <c r="NFC75" s="7"/>
      <c r="NFD75" s="7"/>
      <c r="NFE75" s="7"/>
      <c r="NFF75" s="7"/>
      <c r="NFG75" s="7"/>
      <c r="NFH75" s="7"/>
      <c r="NFI75" s="7"/>
      <c r="NFJ75" s="7"/>
      <c r="NFK75" s="7"/>
      <c r="NFL75" s="7"/>
      <c r="NFM75" s="7"/>
      <c r="NFN75" s="7"/>
      <c r="NFO75" s="7"/>
      <c r="NFP75" s="7"/>
      <c r="NFQ75" s="7"/>
      <c r="NFR75" s="7"/>
      <c r="NFS75" s="7"/>
      <c r="NFT75" s="7"/>
      <c r="NFU75" s="7"/>
      <c r="NFV75" s="7"/>
      <c r="NFW75" s="7"/>
      <c r="NFX75" s="7"/>
      <c r="NFY75" s="7"/>
      <c r="NFZ75" s="7"/>
      <c r="NGA75" s="7"/>
      <c r="NGB75" s="7"/>
      <c r="NGC75" s="7"/>
      <c r="NGD75" s="7"/>
      <c r="NGE75" s="7"/>
      <c r="NGF75" s="7"/>
      <c r="NGG75" s="7"/>
      <c r="NGH75" s="7"/>
      <c r="NGI75" s="7"/>
      <c r="NGJ75" s="7"/>
      <c r="NGK75" s="7"/>
      <c r="NGL75" s="7"/>
      <c r="NGM75" s="7"/>
      <c r="NGN75" s="7"/>
      <c r="NGO75" s="7"/>
      <c r="NGP75" s="7"/>
      <c r="NGQ75" s="7"/>
      <c r="NGR75" s="7"/>
      <c r="NGS75" s="7"/>
      <c r="NGT75" s="7"/>
      <c r="NGU75" s="7"/>
      <c r="NGV75" s="7"/>
      <c r="NGW75" s="7"/>
      <c r="NGX75" s="7"/>
      <c r="NGY75" s="7"/>
      <c r="NGZ75" s="7"/>
      <c r="NHA75" s="7"/>
      <c r="NHB75" s="7"/>
      <c r="NHC75" s="7"/>
      <c r="NHD75" s="7"/>
      <c r="NHE75" s="7"/>
      <c r="NHF75" s="7"/>
      <c r="NHG75" s="7"/>
      <c r="NHH75" s="7"/>
      <c r="NHI75" s="7"/>
      <c r="NHJ75" s="7"/>
      <c r="NHK75" s="7"/>
      <c r="NHL75" s="7"/>
      <c r="NHM75" s="7"/>
      <c r="NHN75" s="7"/>
      <c r="NHO75" s="7"/>
      <c r="NHP75" s="7"/>
      <c r="NHQ75" s="7"/>
      <c r="NHR75" s="7"/>
      <c r="NHS75" s="7"/>
      <c r="NHT75" s="7"/>
      <c r="NHU75" s="7"/>
      <c r="NHV75" s="7"/>
      <c r="NHW75" s="7"/>
      <c r="NHX75" s="7"/>
      <c r="NHY75" s="7"/>
      <c r="NHZ75" s="7"/>
      <c r="NIA75" s="7"/>
      <c r="NIB75" s="7"/>
      <c r="NIC75" s="7"/>
      <c r="NID75" s="7"/>
      <c r="NIE75" s="7"/>
      <c r="NIF75" s="7"/>
      <c r="NIG75" s="7"/>
      <c r="NIH75" s="7"/>
      <c r="NII75" s="7"/>
      <c r="NIJ75" s="7"/>
      <c r="NIK75" s="7"/>
      <c r="NIL75" s="7"/>
      <c r="NIM75" s="7"/>
      <c r="NIN75" s="7"/>
      <c r="NIO75" s="7"/>
      <c r="NIP75" s="7"/>
      <c r="NIQ75" s="7"/>
      <c r="NIR75" s="7"/>
      <c r="NIS75" s="7"/>
      <c r="NIT75" s="7"/>
      <c r="NIU75" s="7"/>
      <c r="NIV75" s="7"/>
      <c r="NIW75" s="7"/>
      <c r="NIX75" s="7"/>
      <c r="NIY75" s="7"/>
      <c r="NIZ75" s="7"/>
      <c r="NJA75" s="7"/>
      <c r="NJB75" s="7"/>
      <c r="NJC75" s="7"/>
      <c r="NJD75" s="7"/>
      <c r="NJE75" s="7"/>
      <c r="NJF75" s="7"/>
      <c r="NJG75" s="7"/>
      <c r="NJH75" s="7"/>
      <c r="NJI75" s="7"/>
      <c r="NJJ75" s="7"/>
      <c r="NJK75" s="7"/>
      <c r="NJL75" s="7"/>
      <c r="NJM75" s="7"/>
      <c r="NJN75" s="7"/>
      <c r="NJO75" s="7"/>
      <c r="NJP75" s="7"/>
      <c r="NJQ75" s="7"/>
      <c r="NJR75" s="7"/>
      <c r="NJS75" s="7"/>
      <c r="NJT75" s="7"/>
      <c r="NJU75" s="7"/>
      <c r="NJV75" s="7"/>
      <c r="NJW75" s="7"/>
      <c r="NJX75" s="7"/>
      <c r="NJY75" s="7"/>
      <c r="NJZ75" s="7"/>
      <c r="NKA75" s="7"/>
      <c r="NKB75" s="7"/>
      <c r="NKC75" s="7"/>
      <c r="NKD75" s="7"/>
      <c r="NKE75" s="7"/>
      <c r="NKF75" s="7"/>
      <c r="NKG75" s="7"/>
      <c r="NKH75" s="7"/>
      <c r="NKI75" s="7"/>
      <c r="NKJ75" s="7"/>
      <c r="NKK75" s="7"/>
      <c r="NKL75" s="7"/>
      <c r="NKM75" s="7"/>
      <c r="NKN75" s="7"/>
      <c r="NKO75" s="7"/>
      <c r="NKP75" s="7"/>
      <c r="NKQ75" s="7"/>
      <c r="NKR75" s="7"/>
      <c r="NKS75" s="7"/>
      <c r="NKT75" s="7"/>
      <c r="NKU75" s="7"/>
      <c r="NKV75" s="7"/>
      <c r="NKW75" s="7"/>
      <c r="NKX75" s="7"/>
      <c r="NKY75" s="7"/>
      <c r="NKZ75" s="7"/>
      <c r="NLA75" s="7"/>
      <c r="NLB75" s="7"/>
      <c r="NLC75" s="7"/>
      <c r="NLD75" s="7"/>
      <c r="NLE75" s="7"/>
      <c r="NLF75" s="7"/>
      <c r="NLG75" s="7"/>
      <c r="NLH75" s="7"/>
      <c r="NLI75" s="7"/>
      <c r="NLJ75" s="7"/>
      <c r="NLK75" s="7"/>
      <c r="NLL75" s="7"/>
      <c r="NLM75" s="7"/>
      <c r="NLN75" s="7"/>
      <c r="NLO75" s="7"/>
      <c r="NLP75" s="7"/>
      <c r="NLQ75" s="7"/>
      <c r="NLR75" s="7"/>
      <c r="NLS75" s="7"/>
      <c r="NLT75" s="7"/>
      <c r="NLU75" s="7"/>
      <c r="NLV75" s="7"/>
      <c r="NLW75" s="7"/>
      <c r="NLX75" s="7"/>
      <c r="NLY75" s="7"/>
      <c r="NLZ75" s="7"/>
      <c r="NMA75" s="7"/>
      <c r="NMB75" s="7"/>
      <c r="NMC75" s="7"/>
      <c r="NMD75" s="7"/>
      <c r="NME75" s="7"/>
      <c r="NMF75" s="7"/>
      <c r="NMG75" s="7"/>
      <c r="NMH75" s="7"/>
      <c r="NMI75" s="7"/>
      <c r="NMJ75" s="7"/>
      <c r="NMK75" s="7"/>
      <c r="NML75" s="7"/>
      <c r="NMM75" s="7"/>
      <c r="NMN75" s="7"/>
      <c r="NMO75" s="7"/>
      <c r="NMP75" s="7"/>
      <c r="NMQ75" s="7"/>
      <c r="NMR75" s="7"/>
      <c r="NMS75" s="7"/>
      <c r="NMT75" s="7"/>
      <c r="NMU75" s="7"/>
      <c r="NMV75" s="7"/>
      <c r="NMW75" s="7"/>
      <c r="NMX75" s="7"/>
      <c r="NMY75" s="7"/>
      <c r="NMZ75" s="7"/>
      <c r="NNA75" s="7"/>
      <c r="NNB75" s="7"/>
      <c r="NNC75" s="7"/>
      <c r="NND75" s="7"/>
      <c r="NNE75" s="7"/>
      <c r="NNF75" s="7"/>
      <c r="NNG75" s="7"/>
      <c r="NNH75" s="7"/>
      <c r="NNI75" s="7"/>
      <c r="NNJ75" s="7"/>
      <c r="NNK75" s="7"/>
      <c r="NNL75" s="7"/>
      <c r="NNM75" s="7"/>
      <c r="NNN75" s="7"/>
      <c r="NNO75" s="7"/>
      <c r="NNP75" s="7"/>
      <c r="NNQ75" s="7"/>
      <c r="NNR75" s="7"/>
      <c r="NNS75" s="7"/>
      <c r="NNT75" s="7"/>
      <c r="NNU75" s="7"/>
      <c r="NNV75" s="7"/>
      <c r="NNW75" s="7"/>
      <c r="NNX75" s="7"/>
      <c r="NNY75" s="7"/>
      <c r="NNZ75" s="7"/>
      <c r="NOA75" s="7"/>
      <c r="NOB75" s="7"/>
      <c r="NOC75" s="7"/>
      <c r="NOD75" s="7"/>
      <c r="NOE75" s="7"/>
      <c r="NOF75" s="7"/>
      <c r="NOG75" s="7"/>
      <c r="NOH75" s="7"/>
      <c r="NOI75" s="7"/>
      <c r="NOJ75" s="7"/>
      <c r="NOK75" s="7"/>
      <c r="NOL75" s="7"/>
      <c r="NOM75" s="7"/>
      <c r="NON75" s="7"/>
      <c r="NOO75" s="7"/>
      <c r="NOP75" s="7"/>
      <c r="NOQ75" s="7"/>
      <c r="NOR75" s="7"/>
      <c r="NOS75" s="7"/>
      <c r="NOT75" s="7"/>
      <c r="NOU75" s="7"/>
      <c r="NOV75" s="7"/>
      <c r="NOW75" s="7"/>
      <c r="NOX75" s="7"/>
      <c r="NOY75" s="7"/>
      <c r="NOZ75" s="7"/>
      <c r="NPA75" s="7"/>
      <c r="NPB75" s="7"/>
      <c r="NPC75" s="7"/>
      <c r="NPD75" s="7"/>
      <c r="NPE75" s="7"/>
      <c r="NPF75" s="7"/>
      <c r="NPG75" s="7"/>
      <c r="NPH75" s="7"/>
      <c r="NPI75" s="7"/>
      <c r="NPJ75" s="7"/>
      <c r="NPK75" s="7"/>
      <c r="NPL75" s="7"/>
      <c r="NPM75" s="7"/>
      <c r="NPN75" s="7"/>
      <c r="NPO75" s="7"/>
      <c r="NPP75" s="7"/>
      <c r="NPQ75" s="7"/>
      <c r="NPR75" s="7"/>
      <c r="NPS75" s="7"/>
      <c r="NPT75" s="7"/>
      <c r="NPU75" s="7"/>
      <c r="NPV75" s="7"/>
      <c r="NPW75" s="7"/>
      <c r="NPX75" s="7"/>
      <c r="NPY75" s="7"/>
      <c r="NPZ75" s="7"/>
      <c r="NQA75" s="7"/>
      <c r="NQB75" s="7"/>
      <c r="NQC75" s="7"/>
      <c r="NQD75" s="7"/>
      <c r="NQE75" s="7"/>
      <c r="NQF75" s="7"/>
      <c r="NQG75" s="7"/>
      <c r="NQH75" s="7"/>
      <c r="NQI75" s="7"/>
      <c r="NQJ75" s="7"/>
      <c r="NQK75" s="7"/>
      <c r="NQL75" s="7"/>
      <c r="NQM75" s="7"/>
      <c r="NQN75" s="7"/>
      <c r="NQO75" s="7"/>
      <c r="NQP75" s="7"/>
      <c r="NQQ75" s="7"/>
      <c r="NQR75" s="7"/>
      <c r="NQS75" s="7"/>
      <c r="NQT75" s="7"/>
      <c r="NQU75" s="7"/>
      <c r="NQV75" s="7"/>
      <c r="NQW75" s="7"/>
      <c r="NQX75" s="7"/>
      <c r="NQY75" s="7"/>
      <c r="NQZ75" s="7"/>
      <c r="NRA75" s="7"/>
      <c r="NRB75" s="7"/>
      <c r="NRC75" s="7"/>
      <c r="NRD75" s="7"/>
      <c r="NRE75" s="7"/>
      <c r="NRF75" s="7"/>
      <c r="NRG75" s="7"/>
      <c r="NRH75" s="7"/>
      <c r="NRI75" s="7"/>
      <c r="NRJ75" s="7"/>
      <c r="NRK75" s="7"/>
      <c r="NRL75" s="7"/>
      <c r="NRM75" s="7"/>
      <c r="NRN75" s="7"/>
      <c r="NRO75" s="7"/>
      <c r="NRP75" s="7"/>
      <c r="NRQ75" s="7"/>
      <c r="NRR75" s="7"/>
      <c r="NRS75" s="7"/>
      <c r="NRT75" s="7"/>
      <c r="NRU75" s="7"/>
      <c r="NRV75" s="7"/>
      <c r="NRW75" s="7"/>
      <c r="NRX75" s="7"/>
      <c r="NRY75" s="7"/>
      <c r="NRZ75" s="7"/>
      <c r="NSA75" s="7"/>
      <c r="NSB75" s="7"/>
      <c r="NSC75" s="7"/>
      <c r="NSD75" s="7"/>
      <c r="NSE75" s="7"/>
      <c r="NSF75" s="7"/>
      <c r="NSG75" s="7"/>
      <c r="NSH75" s="7"/>
      <c r="NSI75" s="7"/>
      <c r="NSJ75" s="7"/>
      <c r="NSK75" s="7"/>
      <c r="NSL75" s="7"/>
      <c r="NSM75" s="7"/>
      <c r="NSN75" s="7"/>
      <c r="NSO75" s="7"/>
      <c r="NSP75" s="7"/>
      <c r="NSQ75" s="7"/>
      <c r="NSR75" s="7"/>
      <c r="NSS75" s="7"/>
      <c r="NST75" s="7"/>
      <c r="NSU75" s="7"/>
      <c r="NSV75" s="7"/>
      <c r="NSW75" s="7"/>
      <c r="NSX75" s="7"/>
      <c r="NSY75" s="7"/>
      <c r="NSZ75" s="7"/>
      <c r="NTA75" s="7"/>
      <c r="NTB75" s="7"/>
      <c r="NTC75" s="7"/>
      <c r="NTD75" s="7"/>
      <c r="NTE75" s="7"/>
      <c r="NTF75" s="7"/>
      <c r="NTG75" s="7"/>
      <c r="NTH75" s="7"/>
      <c r="NTI75" s="7"/>
      <c r="NTJ75" s="7"/>
      <c r="NTK75" s="7"/>
      <c r="NTL75" s="7"/>
      <c r="NTM75" s="7"/>
      <c r="NTN75" s="7"/>
      <c r="NTO75" s="7"/>
      <c r="NTP75" s="7"/>
      <c r="NTQ75" s="7"/>
      <c r="NTR75" s="7"/>
      <c r="NTS75" s="7"/>
      <c r="NTT75" s="7"/>
      <c r="NTU75" s="7"/>
      <c r="NTV75" s="7"/>
      <c r="NTW75" s="7"/>
      <c r="NTX75" s="7"/>
      <c r="NTY75" s="7"/>
      <c r="NTZ75" s="7"/>
      <c r="NUA75" s="7"/>
      <c r="NUB75" s="7"/>
      <c r="NUC75" s="7"/>
      <c r="NUD75" s="7"/>
      <c r="NUE75" s="7"/>
      <c r="NUF75" s="7"/>
      <c r="NUG75" s="7"/>
      <c r="NUH75" s="7"/>
      <c r="NUI75" s="7"/>
      <c r="NUJ75" s="7"/>
      <c r="NUK75" s="7"/>
      <c r="NUL75" s="7"/>
      <c r="NUM75" s="7"/>
      <c r="NUN75" s="7"/>
      <c r="NUO75" s="7"/>
      <c r="NUP75" s="7"/>
      <c r="NUQ75" s="7"/>
      <c r="NUR75" s="7"/>
      <c r="NUS75" s="7"/>
      <c r="NUT75" s="7"/>
      <c r="NUU75" s="7"/>
      <c r="NUV75" s="7"/>
      <c r="NUW75" s="7"/>
      <c r="NUX75" s="7"/>
      <c r="NUY75" s="7"/>
      <c r="NUZ75" s="7"/>
      <c r="NVA75" s="7"/>
      <c r="NVB75" s="7"/>
      <c r="NVC75" s="7"/>
      <c r="NVD75" s="7"/>
      <c r="NVE75" s="7"/>
      <c r="NVF75" s="7"/>
      <c r="NVG75" s="7"/>
      <c r="NVH75" s="7"/>
      <c r="NVI75" s="7"/>
      <c r="NVJ75" s="7"/>
      <c r="NVK75" s="7"/>
      <c r="NVL75" s="7"/>
      <c r="NVM75" s="7"/>
      <c r="NVN75" s="7"/>
      <c r="NVO75" s="7"/>
      <c r="NVP75" s="7"/>
      <c r="NVQ75" s="7"/>
      <c r="NVR75" s="7"/>
      <c r="NVS75" s="7"/>
      <c r="NVT75" s="7"/>
      <c r="NVU75" s="7"/>
      <c r="NVV75" s="7"/>
      <c r="NVW75" s="7"/>
      <c r="NVX75" s="7"/>
      <c r="NVY75" s="7"/>
      <c r="NVZ75" s="7"/>
      <c r="NWA75" s="7"/>
      <c r="NWB75" s="7"/>
      <c r="NWC75" s="7"/>
      <c r="NWD75" s="7"/>
      <c r="NWE75" s="7"/>
      <c r="NWF75" s="7"/>
      <c r="NWG75" s="7"/>
      <c r="NWH75" s="7"/>
      <c r="NWI75" s="7"/>
      <c r="NWJ75" s="7"/>
      <c r="NWK75" s="7"/>
      <c r="NWL75" s="7"/>
      <c r="NWM75" s="7"/>
      <c r="NWN75" s="7"/>
      <c r="NWO75" s="7"/>
      <c r="NWP75" s="7"/>
      <c r="NWQ75" s="7"/>
      <c r="NWR75" s="7"/>
      <c r="NWS75" s="7"/>
      <c r="NWT75" s="7"/>
      <c r="NWU75" s="7"/>
      <c r="NWV75" s="7"/>
      <c r="NWW75" s="7"/>
      <c r="NWX75" s="7"/>
      <c r="NWY75" s="7"/>
      <c r="NWZ75" s="7"/>
      <c r="NXA75" s="7"/>
      <c r="NXB75" s="7"/>
      <c r="NXC75" s="7"/>
      <c r="NXD75" s="7"/>
      <c r="NXE75" s="7"/>
      <c r="NXF75" s="7"/>
      <c r="NXG75" s="7"/>
      <c r="NXH75" s="7"/>
      <c r="NXI75" s="7"/>
      <c r="NXJ75" s="7"/>
      <c r="NXK75" s="7"/>
      <c r="NXL75" s="7"/>
      <c r="NXM75" s="7"/>
      <c r="NXN75" s="7"/>
      <c r="NXO75" s="7"/>
      <c r="NXP75" s="7"/>
      <c r="NXQ75" s="7"/>
      <c r="NXR75" s="7"/>
      <c r="NXS75" s="7"/>
      <c r="NXT75" s="7"/>
      <c r="NXU75" s="7"/>
      <c r="NXV75" s="7"/>
      <c r="NXW75" s="7"/>
      <c r="NXX75" s="7"/>
      <c r="NXY75" s="7"/>
      <c r="NXZ75" s="7"/>
      <c r="NYA75" s="7"/>
      <c r="NYB75" s="7"/>
      <c r="NYC75" s="7"/>
      <c r="NYD75" s="7"/>
      <c r="NYE75" s="7"/>
      <c r="NYF75" s="7"/>
      <c r="NYG75" s="7"/>
      <c r="NYH75" s="7"/>
      <c r="NYI75" s="7"/>
      <c r="NYJ75" s="7"/>
      <c r="NYK75" s="7"/>
      <c r="NYL75" s="7"/>
      <c r="NYM75" s="7"/>
      <c r="NYN75" s="7"/>
      <c r="NYO75" s="7"/>
      <c r="NYP75" s="7"/>
      <c r="NYQ75" s="7"/>
      <c r="NYR75" s="7"/>
      <c r="NYS75" s="7"/>
      <c r="NYT75" s="7"/>
      <c r="NYU75" s="7"/>
      <c r="NYV75" s="7"/>
      <c r="NYW75" s="7"/>
      <c r="NYX75" s="7"/>
      <c r="NYY75" s="7"/>
      <c r="NYZ75" s="7"/>
      <c r="NZA75" s="7"/>
      <c r="NZB75" s="7"/>
      <c r="NZC75" s="7"/>
      <c r="NZD75" s="7"/>
      <c r="NZE75" s="7"/>
      <c r="NZF75" s="7"/>
      <c r="NZG75" s="7"/>
      <c r="NZH75" s="7"/>
      <c r="NZI75" s="7"/>
      <c r="NZJ75" s="7"/>
      <c r="NZK75" s="7"/>
      <c r="NZL75" s="7"/>
      <c r="NZM75" s="7"/>
      <c r="NZN75" s="7"/>
      <c r="NZO75" s="7"/>
      <c r="NZP75" s="7"/>
      <c r="NZQ75" s="7"/>
      <c r="NZR75" s="7"/>
      <c r="NZS75" s="7"/>
      <c r="NZT75" s="7"/>
      <c r="NZU75" s="7"/>
      <c r="NZV75" s="7"/>
      <c r="NZW75" s="7"/>
      <c r="NZX75" s="7"/>
      <c r="NZY75" s="7"/>
      <c r="NZZ75" s="7"/>
      <c r="OAA75" s="7"/>
      <c r="OAB75" s="7"/>
      <c r="OAC75" s="7"/>
      <c r="OAD75" s="7"/>
      <c r="OAE75" s="7"/>
      <c r="OAF75" s="7"/>
      <c r="OAG75" s="7"/>
      <c r="OAH75" s="7"/>
      <c r="OAI75" s="7"/>
      <c r="OAJ75" s="7"/>
      <c r="OAK75" s="7"/>
      <c r="OAL75" s="7"/>
      <c r="OAM75" s="7"/>
      <c r="OAN75" s="7"/>
      <c r="OAO75" s="7"/>
      <c r="OAP75" s="7"/>
      <c r="OAQ75" s="7"/>
      <c r="OAR75" s="7"/>
      <c r="OAS75" s="7"/>
      <c r="OAT75" s="7"/>
      <c r="OAU75" s="7"/>
      <c r="OAV75" s="7"/>
      <c r="OAW75" s="7"/>
      <c r="OAX75" s="7"/>
      <c r="OAY75" s="7"/>
      <c r="OAZ75" s="7"/>
      <c r="OBA75" s="7"/>
      <c r="OBB75" s="7"/>
      <c r="OBC75" s="7"/>
      <c r="OBD75" s="7"/>
      <c r="OBE75" s="7"/>
      <c r="OBF75" s="7"/>
      <c r="OBG75" s="7"/>
      <c r="OBH75" s="7"/>
      <c r="OBI75" s="7"/>
      <c r="OBJ75" s="7"/>
      <c r="OBK75" s="7"/>
      <c r="OBL75" s="7"/>
      <c r="OBM75" s="7"/>
      <c r="OBN75" s="7"/>
      <c r="OBO75" s="7"/>
      <c r="OBP75" s="7"/>
      <c r="OBQ75" s="7"/>
      <c r="OBR75" s="7"/>
      <c r="OBS75" s="7"/>
      <c r="OBT75" s="7"/>
      <c r="OBU75" s="7"/>
      <c r="OBV75" s="7"/>
      <c r="OBW75" s="7"/>
      <c r="OBX75" s="7"/>
      <c r="OBY75" s="7"/>
      <c r="OBZ75" s="7"/>
      <c r="OCA75" s="7"/>
      <c r="OCB75" s="7"/>
      <c r="OCC75" s="7"/>
      <c r="OCD75" s="7"/>
      <c r="OCE75" s="7"/>
      <c r="OCF75" s="7"/>
      <c r="OCG75" s="7"/>
      <c r="OCH75" s="7"/>
      <c r="OCI75" s="7"/>
      <c r="OCJ75" s="7"/>
      <c r="OCK75" s="7"/>
      <c r="OCL75" s="7"/>
      <c r="OCM75" s="7"/>
      <c r="OCN75" s="7"/>
      <c r="OCO75" s="7"/>
      <c r="OCP75" s="7"/>
      <c r="OCQ75" s="7"/>
      <c r="OCR75" s="7"/>
      <c r="OCS75" s="7"/>
      <c r="OCT75" s="7"/>
      <c r="OCU75" s="7"/>
      <c r="OCV75" s="7"/>
      <c r="OCW75" s="7"/>
      <c r="OCX75" s="7"/>
      <c r="OCY75" s="7"/>
      <c r="OCZ75" s="7"/>
      <c r="ODA75" s="7"/>
      <c r="ODB75" s="7"/>
      <c r="ODC75" s="7"/>
      <c r="ODD75" s="7"/>
      <c r="ODE75" s="7"/>
      <c r="ODF75" s="7"/>
      <c r="ODG75" s="7"/>
      <c r="ODH75" s="7"/>
      <c r="ODI75" s="7"/>
      <c r="ODJ75" s="7"/>
      <c r="ODK75" s="7"/>
      <c r="ODL75" s="7"/>
      <c r="ODM75" s="7"/>
      <c r="ODN75" s="7"/>
      <c r="ODO75" s="7"/>
      <c r="ODP75" s="7"/>
      <c r="ODQ75" s="7"/>
      <c r="ODR75" s="7"/>
      <c r="ODS75" s="7"/>
      <c r="ODT75" s="7"/>
      <c r="ODU75" s="7"/>
      <c r="ODV75" s="7"/>
      <c r="ODW75" s="7"/>
      <c r="ODX75" s="7"/>
      <c r="ODY75" s="7"/>
      <c r="ODZ75" s="7"/>
      <c r="OEA75" s="7"/>
      <c r="OEB75" s="7"/>
      <c r="OEC75" s="7"/>
      <c r="OED75" s="7"/>
      <c r="OEE75" s="7"/>
      <c r="OEF75" s="7"/>
      <c r="OEG75" s="7"/>
      <c r="OEH75" s="7"/>
      <c r="OEI75" s="7"/>
      <c r="OEJ75" s="7"/>
      <c r="OEK75" s="7"/>
      <c r="OEL75" s="7"/>
      <c r="OEM75" s="7"/>
      <c r="OEN75" s="7"/>
      <c r="OEO75" s="7"/>
      <c r="OEP75" s="7"/>
      <c r="OEQ75" s="7"/>
      <c r="OER75" s="7"/>
      <c r="OES75" s="7"/>
      <c r="OET75" s="7"/>
      <c r="OEU75" s="7"/>
      <c r="OEV75" s="7"/>
      <c r="OEW75" s="7"/>
      <c r="OEX75" s="7"/>
      <c r="OEY75" s="7"/>
      <c r="OEZ75" s="7"/>
      <c r="OFA75" s="7"/>
      <c r="OFB75" s="7"/>
      <c r="OFC75" s="7"/>
      <c r="OFD75" s="7"/>
      <c r="OFE75" s="7"/>
      <c r="OFF75" s="7"/>
      <c r="OFG75" s="7"/>
      <c r="OFH75" s="7"/>
      <c r="OFI75" s="7"/>
      <c r="OFJ75" s="7"/>
      <c r="OFK75" s="7"/>
      <c r="OFL75" s="7"/>
      <c r="OFM75" s="7"/>
      <c r="OFN75" s="7"/>
      <c r="OFO75" s="7"/>
      <c r="OFP75" s="7"/>
      <c r="OFQ75" s="7"/>
      <c r="OFR75" s="7"/>
      <c r="OFS75" s="7"/>
      <c r="OFT75" s="7"/>
      <c r="OFU75" s="7"/>
      <c r="OFV75" s="7"/>
      <c r="OFW75" s="7"/>
      <c r="OFX75" s="7"/>
      <c r="OFY75" s="7"/>
      <c r="OFZ75" s="7"/>
      <c r="OGA75" s="7"/>
      <c r="OGB75" s="7"/>
      <c r="OGC75" s="7"/>
      <c r="OGD75" s="7"/>
      <c r="OGE75" s="7"/>
      <c r="OGF75" s="7"/>
      <c r="OGG75" s="7"/>
      <c r="OGH75" s="7"/>
      <c r="OGI75" s="7"/>
      <c r="OGJ75" s="7"/>
      <c r="OGK75" s="7"/>
      <c r="OGL75" s="7"/>
      <c r="OGM75" s="7"/>
      <c r="OGN75" s="7"/>
      <c r="OGO75" s="7"/>
      <c r="OGP75" s="7"/>
      <c r="OGQ75" s="7"/>
      <c r="OGR75" s="7"/>
      <c r="OGS75" s="7"/>
      <c r="OGT75" s="7"/>
      <c r="OGU75" s="7"/>
      <c r="OGV75" s="7"/>
      <c r="OGW75" s="7"/>
      <c r="OGX75" s="7"/>
      <c r="OGY75" s="7"/>
      <c r="OGZ75" s="7"/>
      <c r="OHA75" s="7"/>
      <c r="OHB75" s="7"/>
      <c r="OHC75" s="7"/>
      <c r="OHD75" s="7"/>
      <c r="OHE75" s="7"/>
      <c r="OHF75" s="7"/>
      <c r="OHG75" s="7"/>
      <c r="OHH75" s="7"/>
      <c r="OHI75" s="7"/>
      <c r="OHJ75" s="7"/>
      <c r="OHK75" s="7"/>
      <c r="OHL75" s="7"/>
      <c r="OHM75" s="7"/>
      <c r="OHN75" s="7"/>
      <c r="OHO75" s="7"/>
      <c r="OHP75" s="7"/>
      <c r="OHQ75" s="7"/>
      <c r="OHR75" s="7"/>
      <c r="OHS75" s="7"/>
      <c r="OHT75" s="7"/>
      <c r="OHU75" s="7"/>
      <c r="OHV75" s="7"/>
      <c r="OHW75" s="7"/>
      <c r="OHX75" s="7"/>
      <c r="OHY75" s="7"/>
      <c r="OHZ75" s="7"/>
      <c r="OIA75" s="7"/>
      <c r="OIB75" s="7"/>
      <c r="OIC75" s="7"/>
      <c r="OID75" s="7"/>
      <c r="OIE75" s="7"/>
      <c r="OIF75" s="7"/>
      <c r="OIG75" s="7"/>
      <c r="OIH75" s="7"/>
      <c r="OII75" s="7"/>
      <c r="OIJ75" s="7"/>
      <c r="OIK75" s="7"/>
      <c r="OIL75" s="7"/>
      <c r="OIM75" s="7"/>
      <c r="OIN75" s="7"/>
      <c r="OIO75" s="7"/>
      <c r="OIP75" s="7"/>
      <c r="OIQ75" s="7"/>
      <c r="OIR75" s="7"/>
      <c r="OIS75" s="7"/>
      <c r="OIT75" s="7"/>
      <c r="OIU75" s="7"/>
      <c r="OIV75" s="7"/>
      <c r="OIW75" s="7"/>
      <c r="OIX75" s="7"/>
      <c r="OIY75" s="7"/>
      <c r="OIZ75" s="7"/>
      <c r="OJA75" s="7"/>
      <c r="OJB75" s="7"/>
      <c r="OJC75" s="7"/>
      <c r="OJD75" s="7"/>
      <c r="OJE75" s="7"/>
      <c r="OJF75" s="7"/>
      <c r="OJG75" s="7"/>
      <c r="OJH75" s="7"/>
      <c r="OJI75" s="7"/>
      <c r="OJJ75" s="7"/>
      <c r="OJK75" s="7"/>
      <c r="OJL75" s="7"/>
      <c r="OJM75" s="7"/>
      <c r="OJN75" s="7"/>
      <c r="OJO75" s="7"/>
      <c r="OJP75" s="7"/>
      <c r="OJQ75" s="7"/>
      <c r="OJR75" s="7"/>
      <c r="OJS75" s="7"/>
      <c r="OJT75" s="7"/>
      <c r="OJU75" s="7"/>
      <c r="OJV75" s="7"/>
      <c r="OJW75" s="7"/>
      <c r="OJX75" s="7"/>
      <c r="OJY75" s="7"/>
      <c r="OJZ75" s="7"/>
      <c r="OKA75" s="7"/>
      <c r="OKB75" s="7"/>
      <c r="OKC75" s="7"/>
      <c r="OKD75" s="7"/>
      <c r="OKE75" s="7"/>
      <c r="OKF75" s="7"/>
      <c r="OKG75" s="7"/>
      <c r="OKH75" s="7"/>
      <c r="OKI75" s="7"/>
      <c r="OKJ75" s="7"/>
      <c r="OKK75" s="7"/>
      <c r="OKL75" s="7"/>
      <c r="OKM75" s="7"/>
      <c r="OKN75" s="7"/>
      <c r="OKO75" s="7"/>
      <c r="OKP75" s="7"/>
      <c r="OKQ75" s="7"/>
      <c r="OKR75" s="7"/>
      <c r="OKS75" s="7"/>
      <c r="OKT75" s="7"/>
      <c r="OKU75" s="7"/>
      <c r="OKV75" s="7"/>
      <c r="OKW75" s="7"/>
      <c r="OKX75" s="7"/>
      <c r="OKY75" s="7"/>
      <c r="OKZ75" s="7"/>
      <c r="OLA75" s="7"/>
      <c r="OLB75" s="7"/>
      <c r="OLC75" s="7"/>
      <c r="OLD75" s="7"/>
      <c r="OLE75" s="7"/>
      <c r="OLF75" s="7"/>
      <c r="OLG75" s="7"/>
      <c r="OLH75" s="7"/>
      <c r="OLI75" s="7"/>
      <c r="OLJ75" s="7"/>
      <c r="OLK75" s="7"/>
      <c r="OLL75" s="7"/>
      <c r="OLM75" s="7"/>
      <c r="OLN75" s="7"/>
      <c r="OLO75" s="7"/>
      <c r="OLP75" s="7"/>
      <c r="OLQ75" s="7"/>
      <c r="OLR75" s="7"/>
      <c r="OLS75" s="7"/>
      <c r="OLT75" s="7"/>
      <c r="OLU75" s="7"/>
      <c r="OLV75" s="7"/>
      <c r="OLW75" s="7"/>
      <c r="OLX75" s="7"/>
      <c r="OLY75" s="7"/>
      <c r="OLZ75" s="7"/>
      <c r="OMA75" s="7"/>
      <c r="OMB75" s="7"/>
      <c r="OMC75" s="7"/>
      <c r="OMD75" s="7"/>
      <c r="OME75" s="7"/>
      <c r="OMF75" s="7"/>
      <c r="OMG75" s="7"/>
      <c r="OMH75" s="7"/>
      <c r="OMI75" s="7"/>
      <c r="OMJ75" s="7"/>
      <c r="OMK75" s="7"/>
      <c r="OML75" s="7"/>
      <c r="OMM75" s="7"/>
      <c r="OMN75" s="7"/>
      <c r="OMO75" s="7"/>
      <c r="OMP75" s="7"/>
      <c r="OMQ75" s="7"/>
      <c r="OMR75" s="7"/>
      <c r="OMS75" s="7"/>
      <c r="OMT75" s="7"/>
      <c r="OMU75" s="7"/>
      <c r="OMV75" s="7"/>
      <c r="OMW75" s="7"/>
      <c r="OMX75" s="7"/>
      <c r="OMY75" s="7"/>
      <c r="OMZ75" s="7"/>
      <c r="ONA75" s="7"/>
      <c r="ONB75" s="7"/>
      <c r="ONC75" s="7"/>
      <c r="OND75" s="7"/>
      <c r="ONE75" s="7"/>
      <c r="ONF75" s="7"/>
      <c r="ONG75" s="7"/>
      <c r="ONH75" s="7"/>
      <c r="ONI75" s="7"/>
      <c r="ONJ75" s="7"/>
      <c r="ONK75" s="7"/>
      <c r="ONL75" s="7"/>
      <c r="ONM75" s="7"/>
      <c r="ONN75" s="7"/>
      <c r="ONO75" s="7"/>
      <c r="ONP75" s="7"/>
      <c r="ONQ75" s="7"/>
      <c r="ONR75" s="7"/>
      <c r="ONS75" s="7"/>
      <c r="ONT75" s="7"/>
      <c r="ONU75" s="7"/>
      <c r="ONV75" s="7"/>
      <c r="ONW75" s="7"/>
      <c r="ONX75" s="7"/>
      <c r="ONY75" s="7"/>
      <c r="ONZ75" s="7"/>
      <c r="OOA75" s="7"/>
      <c r="OOB75" s="7"/>
      <c r="OOC75" s="7"/>
      <c r="OOD75" s="7"/>
      <c r="OOE75" s="7"/>
      <c r="OOF75" s="7"/>
      <c r="OOG75" s="7"/>
      <c r="OOH75" s="7"/>
      <c r="OOI75" s="7"/>
      <c r="OOJ75" s="7"/>
      <c r="OOK75" s="7"/>
      <c r="OOL75" s="7"/>
      <c r="OOM75" s="7"/>
      <c r="OON75" s="7"/>
      <c r="OOO75" s="7"/>
      <c r="OOP75" s="7"/>
      <c r="OOQ75" s="7"/>
      <c r="OOR75" s="7"/>
      <c r="OOS75" s="7"/>
      <c r="OOT75" s="7"/>
      <c r="OOU75" s="7"/>
      <c r="OOV75" s="7"/>
      <c r="OOW75" s="7"/>
      <c r="OOX75" s="7"/>
      <c r="OOY75" s="7"/>
      <c r="OOZ75" s="7"/>
      <c r="OPA75" s="7"/>
      <c r="OPB75" s="7"/>
      <c r="OPC75" s="7"/>
      <c r="OPD75" s="7"/>
      <c r="OPE75" s="7"/>
      <c r="OPF75" s="7"/>
      <c r="OPG75" s="7"/>
      <c r="OPH75" s="7"/>
      <c r="OPI75" s="7"/>
      <c r="OPJ75" s="7"/>
      <c r="OPK75" s="7"/>
      <c r="OPL75" s="7"/>
      <c r="OPM75" s="7"/>
      <c r="OPN75" s="7"/>
      <c r="OPO75" s="7"/>
      <c r="OPP75" s="7"/>
      <c r="OPQ75" s="7"/>
      <c r="OPR75" s="7"/>
      <c r="OPS75" s="7"/>
      <c r="OPT75" s="7"/>
      <c r="OPU75" s="7"/>
      <c r="OPV75" s="7"/>
      <c r="OPW75" s="7"/>
      <c r="OPX75" s="7"/>
      <c r="OPY75" s="7"/>
      <c r="OPZ75" s="7"/>
      <c r="OQA75" s="7"/>
      <c r="OQB75" s="7"/>
      <c r="OQC75" s="7"/>
      <c r="OQD75" s="7"/>
      <c r="OQE75" s="7"/>
      <c r="OQF75" s="7"/>
      <c r="OQG75" s="7"/>
      <c r="OQH75" s="7"/>
      <c r="OQI75" s="7"/>
      <c r="OQJ75" s="7"/>
      <c r="OQK75" s="7"/>
      <c r="OQL75" s="7"/>
      <c r="OQM75" s="7"/>
      <c r="OQN75" s="7"/>
      <c r="OQO75" s="7"/>
      <c r="OQP75" s="7"/>
      <c r="OQQ75" s="7"/>
      <c r="OQR75" s="7"/>
      <c r="OQS75" s="7"/>
      <c r="OQT75" s="7"/>
      <c r="OQU75" s="7"/>
      <c r="OQV75" s="7"/>
      <c r="OQW75" s="7"/>
      <c r="OQX75" s="7"/>
      <c r="OQY75" s="7"/>
      <c r="OQZ75" s="7"/>
      <c r="ORA75" s="7"/>
      <c r="ORB75" s="7"/>
      <c r="ORC75" s="7"/>
      <c r="ORD75" s="7"/>
      <c r="ORE75" s="7"/>
      <c r="ORF75" s="7"/>
      <c r="ORG75" s="7"/>
      <c r="ORH75" s="7"/>
      <c r="ORI75" s="7"/>
      <c r="ORJ75" s="7"/>
      <c r="ORK75" s="7"/>
      <c r="ORL75" s="7"/>
      <c r="ORM75" s="7"/>
      <c r="ORN75" s="7"/>
      <c r="ORO75" s="7"/>
      <c r="ORP75" s="7"/>
      <c r="ORQ75" s="7"/>
      <c r="ORR75" s="7"/>
      <c r="ORS75" s="7"/>
      <c r="ORT75" s="7"/>
      <c r="ORU75" s="7"/>
      <c r="ORV75" s="7"/>
      <c r="ORW75" s="7"/>
      <c r="ORX75" s="7"/>
      <c r="ORY75" s="7"/>
      <c r="ORZ75" s="7"/>
      <c r="OSA75" s="7"/>
      <c r="OSB75" s="7"/>
      <c r="OSC75" s="7"/>
      <c r="OSD75" s="7"/>
      <c r="OSE75" s="7"/>
      <c r="OSF75" s="7"/>
      <c r="OSG75" s="7"/>
      <c r="OSH75" s="7"/>
      <c r="OSI75" s="7"/>
      <c r="OSJ75" s="7"/>
      <c r="OSK75" s="7"/>
      <c r="OSL75" s="7"/>
      <c r="OSM75" s="7"/>
      <c r="OSN75" s="7"/>
      <c r="OSO75" s="7"/>
      <c r="OSP75" s="7"/>
      <c r="OSQ75" s="7"/>
      <c r="OSR75" s="7"/>
      <c r="OSS75" s="7"/>
      <c r="OST75" s="7"/>
      <c r="OSU75" s="7"/>
      <c r="OSV75" s="7"/>
      <c r="OSW75" s="7"/>
      <c r="OSX75" s="7"/>
      <c r="OSY75" s="7"/>
      <c r="OSZ75" s="7"/>
      <c r="OTA75" s="7"/>
      <c r="OTB75" s="7"/>
      <c r="OTC75" s="7"/>
      <c r="OTD75" s="7"/>
      <c r="OTE75" s="7"/>
      <c r="OTF75" s="7"/>
      <c r="OTG75" s="7"/>
      <c r="OTH75" s="7"/>
      <c r="OTI75" s="7"/>
      <c r="OTJ75" s="7"/>
      <c r="OTK75" s="7"/>
      <c r="OTL75" s="7"/>
      <c r="OTM75" s="7"/>
      <c r="OTN75" s="7"/>
      <c r="OTO75" s="7"/>
      <c r="OTP75" s="7"/>
      <c r="OTQ75" s="7"/>
      <c r="OTR75" s="7"/>
      <c r="OTS75" s="7"/>
      <c r="OTT75" s="7"/>
      <c r="OTU75" s="7"/>
      <c r="OTV75" s="7"/>
      <c r="OTW75" s="7"/>
      <c r="OTX75" s="7"/>
      <c r="OTY75" s="7"/>
      <c r="OTZ75" s="7"/>
      <c r="OUA75" s="7"/>
      <c r="OUB75" s="7"/>
      <c r="OUC75" s="7"/>
      <c r="OUD75" s="7"/>
      <c r="OUE75" s="7"/>
      <c r="OUF75" s="7"/>
      <c r="OUG75" s="7"/>
      <c r="OUH75" s="7"/>
      <c r="OUI75" s="7"/>
      <c r="OUJ75" s="7"/>
      <c r="OUK75" s="7"/>
      <c r="OUL75" s="7"/>
      <c r="OUM75" s="7"/>
      <c r="OUN75" s="7"/>
      <c r="OUO75" s="7"/>
      <c r="OUP75" s="7"/>
      <c r="OUQ75" s="7"/>
      <c r="OUR75" s="7"/>
      <c r="OUS75" s="7"/>
      <c r="OUT75" s="7"/>
      <c r="OUU75" s="7"/>
      <c r="OUV75" s="7"/>
      <c r="OUW75" s="7"/>
      <c r="OUX75" s="7"/>
      <c r="OUY75" s="7"/>
      <c r="OUZ75" s="7"/>
      <c r="OVA75" s="7"/>
      <c r="OVB75" s="7"/>
      <c r="OVC75" s="7"/>
      <c r="OVD75" s="7"/>
      <c r="OVE75" s="7"/>
      <c r="OVF75" s="7"/>
      <c r="OVG75" s="7"/>
      <c r="OVH75" s="7"/>
      <c r="OVI75" s="7"/>
      <c r="OVJ75" s="7"/>
      <c r="OVK75" s="7"/>
      <c r="OVL75" s="7"/>
      <c r="OVM75" s="7"/>
      <c r="OVN75" s="7"/>
      <c r="OVO75" s="7"/>
      <c r="OVP75" s="7"/>
      <c r="OVQ75" s="7"/>
      <c r="OVR75" s="7"/>
      <c r="OVS75" s="7"/>
      <c r="OVT75" s="7"/>
      <c r="OVU75" s="7"/>
      <c r="OVV75" s="7"/>
      <c r="OVW75" s="7"/>
      <c r="OVX75" s="7"/>
      <c r="OVY75" s="7"/>
      <c r="OVZ75" s="7"/>
      <c r="OWA75" s="7"/>
      <c r="OWB75" s="7"/>
      <c r="OWC75" s="7"/>
      <c r="OWD75" s="7"/>
      <c r="OWE75" s="7"/>
      <c r="OWF75" s="7"/>
      <c r="OWG75" s="7"/>
      <c r="OWH75" s="7"/>
      <c r="OWI75" s="7"/>
      <c r="OWJ75" s="7"/>
      <c r="OWK75" s="7"/>
      <c r="OWL75" s="7"/>
      <c r="OWM75" s="7"/>
      <c r="OWN75" s="7"/>
      <c r="OWO75" s="7"/>
      <c r="OWP75" s="7"/>
      <c r="OWQ75" s="7"/>
      <c r="OWR75" s="7"/>
      <c r="OWS75" s="7"/>
      <c r="OWT75" s="7"/>
      <c r="OWU75" s="7"/>
      <c r="OWV75" s="7"/>
      <c r="OWW75" s="7"/>
      <c r="OWX75" s="7"/>
      <c r="OWY75" s="7"/>
      <c r="OWZ75" s="7"/>
      <c r="OXA75" s="7"/>
      <c r="OXB75" s="7"/>
      <c r="OXC75" s="7"/>
      <c r="OXD75" s="7"/>
      <c r="OXE75" s="7"/>
      <c r="OXF75" s="7"/>
      <c r="OXG75" s="7"/>
      <c r="OXH75" s="7"/>
      <c r="OXI75" s="7"/>
      <c r="OXJ75" s="7"/>
      <c r="OXK75" s="7"/>
      <c r="OXL75" s="7"/>
      <c r="OXM75" s="7"/>
      <c r="OXN75" s="7"/>
      <c r="OXO75" s="7"/>
      <c r="OXP75" s="7"/>
      <c r="OXQ75" s="7"/>
      <c r="OXR75" s="7"/>
      <c r="OXS75" s="7"/>
      <c r="OXT75" s="7"/>
      <c r="OXU75" s="7"/>
      <c r="OXV75" s="7"/>
      <c r="OXW75" s="7"/>
      <c r="OXX75" s="7"/>
      <c r="OXY75" s="7"/>
      <c r="OXZ75" s="7"/>
      <c r="OYA75" s="7"/>
      <c r="OYB75" s="7"/>
      <c r="OYC75" s="7"/>
      <c r="OYD75" s="7"/>
      <c r="OYE75" s="7"/>
      <c r="OYF75" s="7"/>
      <c r="OYG75" s="7"/>
      <c r="OYH75" s="7"/>
      <c r="OYI75" s="7"/>
      <c r="OYJ75" s="7"/>
      <c r="OYK75" s="7"/>
      <c r="OYL75" s="7"/>
      <c r="OYM75" s="7"/>
      <c r="OYN75" s="7"/>
      <c r="OYO75" s="7"/>
      <c r="OYP75" s="7"/>
      <c r="OYQ75" s="7"/>
      <c r="OYR75" s="7"/>
      <c r="OYS75" s="7"/>
      <c r="OYT75" s="7"/>
      <c r="OYU75" s="7"/>
      <c r="OYV75" s="7"/>
      <c r="OYW75" s="7"/>
      <c r="OYX75" s="7"/>
      <c r="OYY75" s="7"/>
      <c r="OYZ75" s="7"/>
      <c r="OZA75" s="7"/>
      <c r="OZB75" s="7"/>
      <c r="OZC75" s="7"/>
      <c r="OZD75" s="7"/>
      <c r="OZE75" s="7"/>
      <c r="OZF75" s="7"/>
      <c r="OZG75" s="7"/>
      <c r="OZH75" s="7"/>
      <c r="OZI75" s="7"/>
      <c r="OZJ75" s="7"/>
      <c r="OZK75" s="7"/>
      <c r="OZL75" s="7"/>
      <c r="OZM75" s="7"/>
      <c r="OZN75" s="7"/>
      <c r="OZO75" s="7"/>
      <c r="OZP75" s="7"/>
      <c r="OZQ75" s="7"/>
      <c r="OZR75" s="7"/>
      <c r="OZS75" s="7"/>
      <c r="OZT75" s="7"/>
      <c r="OZU75" s="7"/>
      <c r="OZV75" s="7"/>
      <c r="OZW75" s="7"/>
      <c r="OZX75" s="7"/>
      <c r="OZY75" s="7"/>
      <c r="OZZ75" s="7"/>
      <c r="PAA75" s="7"/>
      <c r="PAB75" s="7"/>
      <c r="PAC75" s="7"/>
      <c r="PAD75" s="7"/>
      <c r="PAE75" s="7"/>
      <c r="PAF75" s="7"/>
      <c r="PAG75" s="7"/>
      <c r="PAH75" s="7"/>
      <c r="PAI75" s="7"/>
      <c r="PAJ75" s="7"/>
      <c r="PAK75" s="7"/>
      <c r="PAL75" s="7"/>
      <c r="PAM75" s="7"/>
      <c r="PAN75" s="7"/>
      <c r="PAO75" s="7"/>
      <c r="PAP75" s="7"/>
      <c r="PAQ75" s="7"/>
      <c r="PAR75" s="7"/>
      <c r="PAS75" s="7"/>
      <c r="PAT75" s="7"/>
      <c r="PAU75" s="7"/>
      <c r="PAV75" s="7"/>
      <c r="PAW75" s="7"/>
      <c r="PAX75" s="7"/>
      <c r="PAY75" s="7"/>
      <c r="PAZ75" s="7"/>
      <c r="PBA75" s="7"/>
      <c r="PBB75" s="7"/>
      <c r="PBC75" s="7"/>
      <c r="PBD75" s="7"/>
      <c r="PBE75" s="7"/>
      <c r="PBF75" s="7"/>
      <c r="PBG75" s="7"/>
      <c r="PBH75" s="7"/>
      <c r="PBI75" s="7"/>
      <c r="PBJ75" s="7"/>
      <c r="PBK75" s="7"/>
      <c r="PBL75" s="7"/>
      <c r="PBM75" s="7"/>
      <c r="PBN75" s="7"/>
      <c r="PBO75" s="7"/>
      <c r="PBP75" s="7"/>
      <c r="PBQ75" s="7"/>
      <c r="PBR75" s="7"/>
      <c r="PBS75" s="7"/>
      <c r="PBT75" s="7"/>
      <c r="PBU75" s="7"/>
      <c r="PBV75" s="7"/>
      <c r="PBW75" s="7"/>
      <c r="PBX75" s="7"/>
      <c r="PBY75" s="7"/>
      <c r="PBZ75" s="7"/>
      <c r="PCA75" s="7"/>
      <c r="PCB75" s="7"/>
      <c r="PCC75" s="7"/>
      <c r="PCD75" s="7"/>
      <c r="PCE75" s="7"/>
      <c r="PCF75" s="7"/>
      <c r="PCG75" s="7"/>
      <c r="PCH75" s="7"/>
      <c r="PCI75" s="7"/>
      <c r="PCJ75" s="7"/>
      <c r="PCK75" s="7"/>
      <c r="PCL75" s="7"/>
      <c r="PCM75" s="7"/>
      <c r="PCN75" s="7"/>
      <c r="PCO75" s="7"/>
      <c r="PCP75" s="7"/>
      <c r="PCQ75" s="7"/>
      <c r="PCR75" s="7"/>
      <c r="PCS75" s="7"/>
      <c r="PCT75" s="7"/>
      <c r="PCU75" s="7"/>
      <c r="PCV75" s="7"/>
      <c r="PCW75" s="7"/>
      <c r="PCX75" s="7"/>
      <c r="PCY75" s="7"/>
      <c r="PCZ75" s="7"/>
      <c r="PDA75" s="7"/>
      <c r="PDB75" s="7"/>
      <c r="PDC75" s="7"/>
      <c r="PDD75" s="7"/>
      <c r="PDE75" s="7"/>
      <c r="PDF75" s="7"/>
      <c r="PDG75" s="7"/>
      <c r="PDH75" s="7"/>
      <c r="PDI75" s="7"/>
      <c r="PDJ75" s="7"/>
      <c r="PDK75" s="7"/>
      <c r="PDL75" s="7"/>
      <c r="PDM75" s="7"/>
      <c r="PDN75" s="7"/>
      <c r="PDO75" s="7"/>
      <c r="PDP75" s="7"/>
      <c r="PDQ75" s="7"/>
      <c r="PDR75" s="7"/>
      <c r="PDS75" s="7"/>
      <c r="PDT75" s="7"/>
      <c r="PDU75" s="7"/>
      <c r="PDV75" s="7"/>
      <c r="PDW75" s="7"/>
      <c r="PDX75" s="7"/>
      <c r="PDY75" s="7"/>
      <c r="PDZ75" s="7"/>
      <c r="PEA75" s="7"/>
      <c r="PEB75" s="7"/>
      <c r="PEC75" s="7"/>
      <c r="PED75" s="7"/>
      <c r="PEE75" s="7"/>
      <c r="PEF75" s="7"/>
      <c r="PEG75" s="7"/>
      <c r="PEH75" s="7"/>
      <c r="PEI75" s="7"/>
      <c r="PEJ75" s="7"/>
      <c r="PEK75" s="7"/>
      <c r="PEL75" s="7"/>
      <c r="PEM75" s="7"/>
      <c r="PEN75" s="7"/>
      <c r="PEO75" s="7"/>
      <c r="PEP75" s="7"/>
      <c r="PEQ75" s="7"/>
      <c r="PER75" s="7"/>
      <c r="PES75" s="7"/>
      <c r="PET75" s="7"/>
      <c r="PEU75" s="7"/>
      <c r="PEV75" s="7"/>
      <c r="PEW75" s="7"/>
      <c r="PEX75" s="7"/>
      <c r="PEY75" s="7"/>
      <c r="PEZ75" s="7"/>
      <c r="PFA75" s="7"/>
      <c r="PFB75" s="7"/>
      <c r="PFC75" s="7"/>
      <c r="PFD75" s="7"/>
      <c r="PFE75" s="7"/>
      <c r="PFF75" s="7"/>
      <c r="PFG75" s="7"/>
      <c r="PFH75" s="7"/>
      <c r="PFI75" s="7"/>
      <c r="PFJ75" s="7"/>
      <c r="PFK75" s="7"/>
      <c r="PFL75" s="7"/>
      <c r="PFM75" s="7"/>
      <c r="PFN75" s="7"/>
      <c r="PFO75" s="7"/>
      <c r="PFP75" s="7"/>
      <c r="PFQ75" s="7"/>
      <c r="PFR75" s="7"/>
      <c r="PFS75" s="7"/>
      <c r="PFT75" s="7"/>
      <c r="PFU75" s="7"/>
      <c r="PFV75" s="7"/>
      <c r="PFW75" s="7"/>
      <c r="PFX75" s="7"/>
      <c r="PFY75" s="7"/>
      <c r="PFZ75" s="7"/>
      <c r="PGA75" s="7"/>
      <c r="PGB75" s="7"/>
      <c r="PGC75" s="7"/>
      <c r="PGD75" s="7"/>
      <c r="PGE75" s="7"/>
      <c r="PGF75" s="7"/>
      <c r="PGG75" s="7"/>
      <c r="PGH75" s="7"/>
      <c r="PGI75" s="7"/>
      <c r="PGJ75" s="7"/>
      <c r="PGK75" s="7"/>
      <c r="PGL75" s="7"/>
      <c r="PGM75" s="7"/>
      <c r="PGN75" s="7"/>
      <c r="PGO75" s="7"/>
      <c r="PGP75" s="7"/>
      <c r="PGQ75" s="7"/>
      <c r="PGR75" s="7"/>
      <c r="PGS75" s="7"/>
      <c r="PGT75" s="7"/>
      <c r="PGU75" s="7"/>
      <c r="PGV75" s="7"/>
      <c r="PGW75" s="7"/>
      <c r="PGX75" s="7"/>
      <c r="PGY75" s="7"/>
      <c r="PGZ75" s="7"/>
      <c r="PHA75" s="7"/>
      <c r="PHB75" s="7"/>
      <c r="PHC75" s="7"/>
      <c r="PHD75" s="7"/>
      <c r="PHE75" s="7"/>
      <c r="PHF75" s="7"/>
      <c r="PHG75" s="7"/>
      <c r="PHH75" s="7"/>
      <c r="PHI75" s="7"/>
      <c r="PHJ75" s="7"/>
      <c r="PHK75" s="7"/>
      <c r="PHL75" s="7"/>
      <c r="PHM75" s="7"/>
      <c r="PHN75" s="7"/>
      <c r="PHO75" s="7"/>
      <c r="PHP75" s="7"/>
      <c r="PHQ75" s="7"/>
      <c r="PHR75" s="7"/>
      <c r="PHS75" s="7"/>
      <c r="PHT75" s="7"/>
      <c r="PHU75" s="7"/>
      <c r="PHV75" s="7"/>
      <c r="PHW75" s="7"/>
      <c r="PHX75" s="7"/>
      <c r="PHY75" s="7"/>
      <c r="PHZ75" s="7"/>
      <c r="PIA75" s="7"/>
      <c r="PIB75" s="7"/>
      <c r="PIC75" s="7"/>
      <c r="PID75" s="7"/>
      <c r="PIE75" s="7"/>
      <c r="PIF75" s="7"/>
      <c r="PIG75" s="7"/>
      <c r="PIH75" s="7"/>
      <c r="PII75" s="7"/>
      <c r="PIJ75" s="7"/>
      <c r="PIK75" s="7"/>
      <c r="PIL75" s="7"/>
      <c r="PIM75" s="7"/>
      <c r="PIN75" s="7"/>
      <c r="PIO75" s="7"/>
      <c r="PIP75" s="7"/>
      <c r="PIQ75" s="7"/>
      <c r="PIR75" s="7"/>
      <c r="PIS75" s="7"/>
      <c r="PIT75" s="7"/>
      <c r="PIU75" s="7"/>
      <c r="PIV75" s="7"/>
      <c r="PIW75" s="7"/>
      <c r="PIX75" s="7"/>
      <c r="PIY75" s="7"/>
      <c r="PIZ75" s="7"/>
      <c r="PJA75" s="7"/>
      <c r="PJB75" s="7"/>
      <c r="PJC75" s="7"/>
      <c r="PJD75" s="7"/>
      <c r="PJE75" s="7"/>
      <c r="PJF75" s="7"/>
      <c r="PJG75" s="7"/>
      <c r="PJH75" s="7"/>
      <c r="PJI75" s="7"/>
      <c r="PJJ75" s="7"/>
      <c r="PJK75" s="7"/>
      <c r="PJL75" s="7"/>
      <c r="PJM75" s="7"/>
      <c r="PJN75" s="7"/>
      <c r="PJO75" s="7"/>
      <c r="PJP75" s="7"/>
      <c r="PJQ75" s="7"/>
      <c r="PJR75" s="7"/>
      <c r="PJS75" s="7"/>
      <c r="PJT75" s="7"/>
      <c r="PJU75" s="7"/>
      <c r="PJV75" s="7"/>
      <c r="PJW75" s="7"/>
      <c r="PJX75" s="7"/>
      <c r="PJY75" s="7"/>
      <c r="PJZ75" s="7"/>
      <c r="PKA75" s="7"/>
      <c r="PKB75" s="7"/>
      <c r="PKC75" s="7"/>
      <c r="PKD75" s="7"/>
      <c r="PKE75" s="7"/>
      <c r="PKF75" s="7"/>
      <c r="PKG75" s="7"/>
      <c r="PKH75" s="7"/>
      <c r="PKI75" s="7"/>
      <c r="PKJ75" s="7"/>
      <c r="PKK75" s="7"/>
      <c r="PKL75" s="7"/>
      <c r="PKM75" s="7"/>
      <c r="PKN75" s="7"/>
      <c r="PKO75" s="7"/>
      <c r="PKP75" s="7"/>
      <c r="PKQ75" s="7"/>
      <c r="PKR75" s="7"/>
      <c r="PKS75" s="7"/>
      <c r="PKT75" s="7"/>
      <c r="PKU75" s="7"/>
      <c r="PKV75" s="7"/>
      <c r="PKW75" s="7"/>
      <c r="PKX75" s="7"/>
      <c r="PKY75" s="7"/>
      <c r="PKZ75" s="7"/>
      <c r="PLA75" s="7"/>
      <c r="PLB75" s="7"/>
      <c r="PLC75" s="7"/>
      <c r="PLD75" s="7"/>
      <c r="PLE75" s="7"/>
      <c r="PLF75" s="7"/>
      <c r="PLG75" s="7"/>
      <c r="PLH75" s="7"/>
      <c r="PLI75" s="7"/>
      <c r="PLJ75" s="7"/>
      <c r="PLK75" s="7"/>
      <c r="PLL75" s="7"/>
      <c r="PLM75" s="7"/>
      <c r="PLN75" s="7"/>
      <c r="PLO75" s="7"/>
      <c r="PLP75" s="7"/>
      <c r="PLQ75" s="7"/>
      <c r="PLR75" s="7"/>
      <c r="PLS75" s="7"/>
      <c r="PLT75" s="7"/>
      <c r="PLU75" s="7"/>
      <c r="PLV75" s="7"/>
      <c r="PLW75" s="7"/>
      <c r="PLX75" s="7"/>
      <c r="PLY75" s="7"/>
      <c r="PLZ75" s="7"/>
      <c r="PMA75" s="7"/>
      <c r="PMB75" s="7"/>
      <c r="PMC75" s="7"/>
      <c r="PMD75" s="7"/>
      <c r="PME75" s="7"/>
      <c r="PMF75" s="7"/>
      <c r="PMG75" s="7"/>
      <c r="PMH75" s="7"/>
      <c r="PMI75" s="7"/>
      <c r="PMJ75" s="7"/>
      <c r="PMK75" s="7"/>
      <c r="PML75" s="7"/>
      <c r="PMM75" s="7"/>
      <c r="PMN75" s="7"/>
      <c r="PMO75" s="7"/>
      <c r="PMP75" s="7"/>
      <c r="PMQ75" s="7"/>
      <c r="PMR75" s="7"/>
      <c r="PMS75" s="7"/>
      <c r="PMT75" s="7"/>
      <c r="PMU75" s="7"/>
      <c r="PMV75" s="7"/>
      <c r="PMW75" s="7"/>
      <c r="PMX75" s="7"/>
      <c r="PMY75" s="7"/>
      <c r="PMZ75" s="7"/>
      <c r="PNA75" s="7"/>
      <c r="PNB75" s="7"/>
      <c r="PNC75" s="7"/>
      <c r="PND75" s="7"/>
      <c r="PNE75" s="7"/>
      <c r="PNF75" s="7"/>
      <c r="PNG75" s="7"/>
      <c r="PNH75" s="7"/>
      <c r="PNI75" s="7"/>
      <c r="PNJ75" s="7"/>
      <c r="PNK75" s="7"/>
      <c r="PNL75" s="7"/>
      <c r="PNM75" s="7"/>
      <c r="PNN75" s="7"/>
      <c r="PNO75" s="7"/>
      <c r="PNP75" s="7"/>
      <c r="PNQ75" s="7"/>
      <c r="PNR75" s="7"/>
      <c r="PNS75" s="7"/>
      <c r="PNT75" s="7"/>
      <c r="PNU75" s="7"/>
      <c r="PNV75" s="7"/>
      <c r="PNW75" s="7"/>
      <c r="PNX75" s="7"/>
      <c r="PNY75" s="7"/>
      <c r="PNZ75" s="7"/>
      <c r="POA75" s="7"/>
      <c r="POB75" s="7"/>
      <c r="POC75" s="7"/>
      <c r="POD75" s="7"/>
      <c r="POE75" s="7"/>
      <c r="POF75" s="7"/>
      <c r="POG75" s="7"/>
      <c r="POH75" s="7"/>
      <c r="POI75" s="7"/>
      <c r="POJ75" s="7"/>
      <c r="POK75" s="7"/>
      <c r="POL75" s="7"/>
      <c r="POM75" s="7"/>
      <c r="PON75" s="7"/>
      <c r="POO75" s="7"/>
      <c r="POP75" s="7"/>
      <c r="POQ75" s="7"/>
      <c r="POR75" s="7"/>
      <c r="POS75" s="7"/>
      <c r="POT75" s="7"/>
      <c r="POU75" s="7"/>
      <c r="POV75" s="7"/>
      <c r="POW75" s="7"/>
      <c r="POX75" s="7"/>
      <c r="POY75" s="7"/>
      <c r="POZ75" s="7"/>
      <c r="PPA75" s="7"/>
      <c r="PPB75" s="7"/>
      <c r="PPC75" s="7"/>
      <c r="PPD75" s="7"/>
      <c r="PPE75" s="7"/>
      <c r="PPF75" s="7"/>
      <c r="PPG75" s="7"/>
      <c r="PPH75" s="7"/>
      <c r="PPI75" s="7"/>
      <c r="PPJ75" s="7"/>
      <c r="PPK75" s="7"/>
      <c r="PPL75" s="7"/>
      <c r="PPM75" s="7"/>
      <c r="PPN75" s="7"/>
      <c r="PPO75" s="7"/>
      <c r="PPP75" s="7"/>
      <c r="PPQ75" s="7"/>
      <c r="PPR75" s="7"/>
      <c r="PPS75" s="7"/>
      <c r="PPT75" s="7"/>
      <c r="PPU75" s="7"/>
      <c r="PPV75" s="7"/>
      <c r="PPW75" s="7"/>
      <c r="PPX75" s="7"/>
      <c r="PPY75" s="7"/>
      <c r="PPZ75" s="7"/>
      <c r="PQA75" s="7"/>
      <c r="PQB75" s="7"/>
      <c r="PQC75" s="7"/>
      <c r="PQD75" s="7"/>
      <c r="PQE75" s="7"/>
      <c r="PQF75" s="7"/>
      <c r="PQG75" s="7"/>
      <c r="PQH75" s="7"/>
      <c r="PQI75" s="7"/>
      <c r="PQJ75" s="7"/>
      <c r="PQK75" s="7"/>
      <c r="PQL75" s="7"/>
      <c r="PQM75" s="7"/>
      <c r="PQN75" s="7"/>
      <c r="PQO75" s="7"/>
      <c r="PQP75" s="7"/>
      <c r="PQQ75" s="7"/>
      <c r="PQR75" s="7"/>
      <c r="PQS75" s="7"/>
      <c r="PQT75" s="7"/>
      <c r="PQU75" s="7"/>
      <c r="PQV75" s="7"/>
      <c r="PQW75" s="7"/>
      <c r="PQX75" s="7"/>
      <c r="PQY75" s="7"/>
      <c r="PQZ75" s="7"/>
      <c r="PRA75" s="7"/>
      <c r="PRB75" s="7"/>
      <c r="PRC75" s="7"/>
      <c r="PRD75" s="7"/>
      <c r="PRE75" s="7"/>
      <c r="PRF75" s="7"/>
      <c r="PRG75" s="7"/>
      <c r="PRH75" s="7"/>
      <c r="PRI75" s="7"/>
      <c r="PRJ75" s="7"/>
      <c r="PRK75" s="7"/>
      <c r="PRL75" s="7"/>
      <c r="PRM75" s="7"/>
      <c r="PRN75" s="7"/>
      <c r="PRO75" s="7"/>
      <c r="PRP75" s="7"/>
      <c r="PRQ75" s="7"/>
      <c r="PRR75" s="7"/>
      <c r="PRS75" s="7"/>
      <c r="PRT75" s="7"/>
      <c r="PRU75" s="7"/>
      <c r="PRV75" s="7"/>
      <c r="PRW75" s="7"/>
      <c r="PRX75" s="7"/>
      <c r="PRY75" s="7"/>
      <c r="PRZ75" s="7"/>
      <c r="PSA75" s="7"/>
      <c r="PSB75" s="7"/>
      <c r="PSC75" s="7"/>
      <c r="PSD75" s="7"/>
      <c r="PSE75" s="7"/>
      <c r="PSF75" s="7"/>
      <c r="PSG75" s="7"/>
      <c r="PSH75" s="7"/>
      <c r="PSI75" s="7"/>
      <c r="PSJ75" s="7"/>
      <c r="PSK75" s="7"/>
      <c r="PSL75" s="7"/>
      <c r="PSM75" s="7"/>
      <c r="PSN75" s="7"/>
      <c r="PSO75" s="7"/>
      <c r="PSP75" s="7"/>
      <c r="PSQ75" s="7"/>
      <c r="PSR75" s="7"/>
      <c r="PSS75" s="7"/>
      <c r="PST75" s="7"/>
      <c r="PSU75" s="7"/>
      <c r="PSV75" s="7"/>
      <c r="PSW75" s="7"/>
      <c r="PSX75" s="7"/>
      <c r="PSY75" s="7"/>
      <c r="PSZ75" s="7"/>
      <c r="PTA75" s="7"/>
      <c r="PTB75" s="7"/>
      <c r="PTC75" s="7"/>
      <c r="PTD75" s="7"/>
      <c r="PTE75" s="7"/>
      <c r="PTF75" s="7"/>
      <c r="PTG75" s="7"/>
      <c r="PTH75" s="7"/>
      <c r="PTI75" s="7"/>
      <c r="PTJ75" s="7"/>
      <c r="PTK75" s="7"/>
      <c r="PTL75" s="7"/>
      <c r="PTM75" s="7"/>
      <c r="PTN75" s="7"/>
      <c r="PTO75" s="7"/>
      <c r="PTP75" s="7"/>
      <c r="PTQ75" s="7"/>
      <c r="PTR75" s="7"/>
      <c r="PTS75" s="7"/>
      <c r="PTT75" s="7"/>
      <c r="PTU75" s="7"/>
      <c r="PTV75" s="7"/>
      <c r="PTW75" s="7"/>
      <c r="PTX75" s="7"/>
      <c r="PTY75" s="7"/>
      <c r="PTZ75" s="7"/>
      <c r="PUA75" s="7"/>
      <c r="PUB75" s="7"/>
      <c r="PUC75" s="7"/>
      <c r="PUD75" s="7"/>
      <c r="PUE75" s="7"/>
      <c r="PUF75" s="7"/>
      <c r="PUG75" s="7"/>
      <c r="PUH75" s="7"/>
      <c r="PUI75" s="7"/>
      <c r="PUJ75" s="7"/>
      <c r="PUK75" s="7"/>
      <c r="PUL75" s="7"/>
      <c r="PUM75" s="7"/>
      <c r="PUN75" s="7"/>
      <c r="PUO75" s="7"/>
      <c r="PUP75" s="7"/>
      <c r="PUQ75" s="7"/>
      <c r="PUR75" s="7"/>
      <c r="PUS75" s="7"/>
      <c r="PUT75" s="7"/>
      <c r="PUU75" s="7"/>
      <c r="PUV75" s="7"/>
      <c r="PUW75" s="7"/>
      <c r="PUX75" s="7"/>
      <c r="PUY75" s="7"/>
      <c r="PUZ75" s="7"/>
      <c r="PVA75" s="7"/>
      <c r="PVB75" s="7"/>
      <c r="PVC75" s="7"/>
      <c r="PVD75" s="7"/>
      <c r="PVE75" s="7"/>
      <c r="PVF75" s="7"/>
      <c r="PVG75" s="7"/>
      <c r="PVH75" s="7"/>
      <c r="PVI75" s="7"/>
      <c r="PVJ75" s="7"/>
      <c r="PVK75" s="7"/>
      <c r="PVL75" s="7"/>
      <c r="PVM75" s="7"/>
      <c r="PVN75" s="7"/>
      <c r="PVO75" s="7"/>
      <c r="PVP75" s="7"/>
      <c r="PVQ75" s="7"/>
      <c r="PVR75" s="7"/>
      <c r="PVS75" s="7"/>
      <c r="PVT75" s="7"/>
      <c r="PVU75" s="7"/>
      <c r="PVV75" s="7"/>
      <c r="PVW75" s="7"/>
      <c r="PVX75" s="7"/>
      <c r="PVY75" s="7"/>
      <c r="PVZ75" s="7"/>
      <c r="PWA75" s="7"/>
      <c r="PWB75" s="7"/>
      <c r="PWC75" s="7"/>
      <c r="PWD75" s="7"/>
      <c r="PWE75" s="7"/>
      <c r="PWF75" s="7"/>
      <c r="PWG75" s="7"/>
      <c r="PWH75" s="7"/>
      <c r="PWI75" s="7"/>
      <c r="PWJ75" s="7"/>
      <c r="PWK75" s="7"/>
      <c r="PWL75" s="7"/>
      <c r="PWM75" s="7"/>
      <c r="PWN75" s="7"/>
      <c r="PWO75" s="7"/>
      <c r="PWP75" s="7"/>
      <c r="PWQ75" s="7"/>
      <c r="PWR75" s="7"/>
      <c r="PWS75" s="7"/>
      <c r="PWT75" s="7"/>
      <c r="PWU75" s="7"/>
      <c r="PWV75" s="7"/>
      <c r="PWW75" s="7"/>
      <c r="PWX75" s="7"/>
      <c r="PWY75" s="7"/>
      <c r="PWZ75" s="7"/>
      <c r="PXA75" s="7"/>
      <c r="PXB75" s="7"/>
      <c r="PXC75" s="7"/>
      <c r="PXD75" s="7"/>
      <c r="PXE75" s="7"/>
      <c r="PXF75" s="7"/>
      <c r="PXG75" s="7"/>
      <c r="PXH75" s="7"/>
      <c r="PXI75" s="7"/>
      <c r="PXJ75" s="7"/>
      <c r="PXK75" s="7"/>
      <c r="PXL75" s="7"/>
      <c r="PXM75" s="7"/>
      <c r="PXN75" s="7"/>
      <c r="PXO75" s="7"/>
      <c r="PXP75" s="7"/>
      <c r="PXQ75" s="7"/>
      <c r="PXR75" s="7"/>
      <c r="PXS75" s="7"/>
      <c r="PXT75" s="7"/>
      <c r="PXU75" s="7"/>
      <c r="PXV75" s="7"/>
      <c r="PXW75" s="7"/>
      <c r="PXX75" s="7"/>
      <c r="PXY75" s="7"/>
      <c r="PXZ75" s="7"/>
      <c r="PYA75" s="7"/>
      <c r="PYB75" s="7"/>
      <c r="PYC75" s="7"/>
      <c r="PYD75" s="7"/>
      <c r="PYE75" s="7"/>
      <c r="PYF75" s="7"/>
      <c r="PYG75" s="7"/>
      <c r="PYH75" s="7"/>
      <c r="PYI75" s="7"/>
      <c r="PYJ75" s="7"/>
      <c r="PYK75" s="7"/>
      <c r="PYL75" s="7"/>
      <c r="PYM75" s="7"/>
      <c r="PYN75" s="7"/>
      <c r="PYO75" s="7"/>
      <c r="PYP75" s="7"/>
      <c r="PYQ75" s="7"/>
      <c r="PYR75" s="7"/>
      <c r="PYS75" s="7"/>
      <c r="PYT75" s="7"/>
      <c r="PYU75" s="7"/>
      <c r="PYV75" s="7"/>
      <c r="PYW75" s="7"/>
      <c r="PYX75" s="7"/>
      <c r="PYY75" s="7"/>
      <c r="PYZ75" s="7"/>
      <c r="PZA75" s="7"/>
      <c r="PZB75" s="7"/>
      <c r="PZC75" s="7"/>
      <c r="PZD75" s="7"/>
      <c r="PZE75" s="7"/>
      <c r="PZF75" s="7"/>
      <c r="PZG75" s="7"/>
      <c r="PZH75" s="7"/>
      <c r="PZI75" s="7"/>
      <c r="PZJ75" s="7"/>
      <c r="PZK75" s="7"/>
      <c r="PZL75" s="7"/>
      <c r="PZM75" s="7"/>
      <c r="PZN75" s="7"/>
      <c r="PZO75" s="7"/>
      <c r="PZP75" s="7"/>
      <c r="PZQ75" s="7"/>
      <c r="PZR75" s="7"/>
      <c r="PZS75" s="7"/>
      <c r="PZT75" s="7"/>
      <c r="PZU75" s="7"/>
      <c r="PZV75" s="7"/>
      <c r="PZW75" s="7"/>
      <c r="PZX75" s="7"/>
      <c r="PZY75" s="7"/>
      <c r="PZZ75" s="7"/>
      <c r="QAA75" s="7"/>
      <c r="QAB75" s="7"/>
      <c r="QAC75" s="7"/>
      <c r="QAD75" s="7"/>
      <c r="QAE75" s="7"/>
      <c r="QAF75" s="7"/>
      <c r="QAG75" s="7"/>
      <c r="QAH75" s="7"/>
      <c r="QAI75" s="7"/>
      <c r="QAJ75" s="7"/>
      <c r="QAK75" s="7"/>
      <c r="QAL75" s="7"/>
      <c r="QAM75" s="7"/>
      <c r="QAN75" s="7"/>
      <c r="QAO75" s="7"/>
      <c r="QAP75" s="7"/>
      <c r="QAQ75" s="7"/>
      <c r="QAR75" s="7"/>
      <c r="QAS75" s="7"/>
      <c r="QAT75" s="7"/>
      <c r="QAU75" s="7"/>
      <c r="QAV75" s="7"/>
      <c r="QAW75" s="7"/>
      <c r="QAX75" s="7"/>
      <c r="QAY75" s="7"/>
      <c r="QAZ75" s="7"/>
      <c r="QBA75" s="7"/>
      <c r="QBB75" s="7"/>
      <c r="QBC75" s="7"/>
      <c r="QBD75" s="7"/>
      <c r="QBE75" s="7"/>
      <c r="QBF75" s="7"/>
      <c r="QBG75" s="7"/>
      <c r="QBH75" s="7"/>
      <c r="QBI75" s="7"/>
      <c r="QBJ75" s="7"/>
      <c r="QBK75" s="7"/>
      <c r="QBL75" s="7"/>
      <c r="QBM75" s="7"/>
      <c r="QBN75" s="7"/>
      <c r="QBO75" s="7"/>
      <c r="QBP75" s="7"/>
      <c r="QBQ75" s="7"/>
      <c r="QBR75" s="7"/>
      <c r="QBS75" s="7"/>
      <c r="QBT75" s="7"/>
      <c r="QBU75" s="7"/>
      <c r="QBV75" s="7"/>
      <c r="QBW75" s="7"/>
      <c r="QBX75" s="7"/>
      <c r="QBY75" s="7"/>
      <c r="QBZ75" s="7"/>
      <c r="QCA75" s="7"/>
      <c r="QCB75" s="7"/>
      <c r="QCC75" s="7"/>
      <c r="QCD75" s="7"/>
      <c r="QCE75" s="7"/>
      <c r="QCF75" s="7"/>
      <c r="QCG75" s="7"/>
      <c r="QCH75" s="7"/>
      <c r="QCI75" s="7"/>
      <c r="QCJ75" s="7"/>
      <c r="QCK75" s="7"/>
      <c r="QCL75" s="7"/>
      <c r="QCM75" s="7"/>
      <c r="QCN75" s="7"/>
      <c r="QCO75" s="7"/>
      <c r="QCP75" s="7"/>
      <c r="QCQ75" s="7"/>
      <c r="QCR75" s="7"/>
      <c r="QCS75" s="7"/>
      <c r="QCT75" s="7"/>
      <c r="QCU75" s="7"/>
      <c r="QCV75" s="7"/>
      <c r="QCW75" s="7"/>
      <c r="QCX75" s="7"/>
      <c r="QCY75" s="7"/>
      <c r="QCZ75" s="7"/>
      <c r="QDA75" s="7"/>
      <c r="QDB75" s="7"/>
      <c r="QDC75" s="7"/>
      <c r="QDD75" s="7"/>
      <c r="QDE75" s="7"/>
      <c r="QDF75" s="7"/>
      <c r="QDG75" s="7"/>
      <c r="QDH75" s="7"/>
      <c r="QDI75" s="7"/>
      <c r="QDJ75" s="7"/>
      <c r="QDK75" s="7"/>
      <c r="QDL75" s="7"/>
      <c r="QDM75" s="7"/>
      <c r="QDN75" s="7"/>
      <c r="QDO75" s="7"/>
      <c r="QDP75" s="7"/>
      <c r="QDQ75" s="7"/>
      <c r="QDR75" s="7"/>
      <c r="QDS75" s="7"/>
      <c r="QDT75" s="7"/>
      <c r="QDU75" s="7"/>
      <c r="QDV75" s="7"/>
      <c r="QDW75" s="7"/>
      <c r="QDX75" s="7"/>
      <c r="QDY75" s="7"/>
      <c r="QDZ75" s="7"/>
      <c r="QEA75" s="7"/>
      <c r="QEB75" s="7"/>
      <c r="QEC75" s="7"/>
      <c r="QED75" s="7"/>
      <c r="QEE75" s="7"/>
      <c r="QEF75" s="7"/>
      <c r="QEG75" s="7"/>
      <c r="QEH75" s="7"/>
      <c r="QEI75" s="7"/>
      <c r="QEJ75" s="7"/>
      <c r="QEK75" s="7"/>
      <c r="QEL75" s="7"/>
      <c r="QEM75" s="7"/>
      <c r="QEN75" s="7"/>
      <c r="QEO75" s="7"/>
      <c r="QEP75" s="7"/>
      <c r="QEQ75" s="7"/>
      <c r="QER75" s="7"/>
      <c r="QES75" s="7"/>
      <c r="QET75" s="7"/>
      <c r="QEU75" s="7"/>
      <c r="QEV75" s="7"/>
      <c r="QEW75" s="7"/>
      <c r="QEX75" s="7"/>
      <c r="QEY75" s="7"/>
      <c r="QEZ75" s="7"/>
      <c r="QFA75" s="7"/>
      <c r="QFB75" s="7"/>
      <c r="QFC75" s="7"/>
      <c r="QFD75" s="7"/>
      <c r="QFE75" s="7"/>
      <c r="QFF75" s="7"/>
      <c r="QFG75" s="7"/>
      <c r="QFH75" s="7"/>
      <c r="QFI75" s="7"/>
      <c r="QFJ75" s="7"/>
      <c r="QFK75" s="7"/>
      <c r="QFL75" s="7"/>
      <c r="QFM75" s="7"/>
      <c r="QFN75" s="7"/>
      <c r="QFO75" s="7"/>
      <c r="QFP75" s="7"/>
      <c r="QFQ75" s="7"/>
      <c r="QFR75" s="7"/>
      <c r="QFS75" s="7"/>
      <c r="QFT75" s="7"/>
      <c r="QFU75" s="7"/>
      <c r="QFV75" s="7"/>
      <c r="QFW75" s="7"/>
      <c r="QFX75" s="7"/>
      <c r="QFY75" s="7"/>
      <c r="QFZ75" s="7"/>
      <c r="QGA75" s="7"/>
      <c r="QGB75" s="7"/>
      <c r="QGC75" s="7"/>
      <c r="QGD75" s="7"/>
      <c r="QGE75" s="7"/>
      <c r="QGF75" s="7"/>
      <c r="QGG75" s="7"/>
      <c r="QGH75" s="7"/>
      <c r="QGI75" s="7"/>
      <c r="QGJ75" s="7"/>
      <c r="QGK75" s="7"/>
      <c r="QGL75" s="7"/>
      <c r="QGM75" s="7"/>
      <c r="QGN75" s="7"/>
      <c r="QGO75" s="7"/>
      <c r="QGP75" s="7"/>
      <c r="QGQ75" s="7"/>
      <c r="QGR75" s="7"/>
      <c r="QGS75" s="7"/>
      <c r="QGT75" s="7"/>
      <c r="QGU75" s="7"/>
      <c r="QGV75" s="7"/>
      <c r="QGW75" s="7"/>
      <c r="QGX75" s="7"/>
      <c r="QGY75" s="7"/>
      <c r="QGZ75" s="7"/>
      <c r="QHA75" s="7"/>
      <c r="QHB75" s="7"/>
      <c r="QHC75" s="7"/>
      <c r="QHD75" s="7"/>
      <c r="QHE75" s="7"/>
      <c r="QHF75" s="7"/>
      <c r="QHG75" s="7"/>
      <c r="QHH75" s="7"/>
      <c r="QHI75" s="7"/>
      <c r="QHJ75" s="7"/>
      <c r="QHK75" s="7"/>
      <c r="QHL75" s="7"/>
      <c r="QHM75" s="7"/>
      <c r="QHN75" s="7"/>
      <c r="QHO75" s="7"/>
      <c r="QHP75" s="7"/>
      <c r="QHQ75" s="7"/>
      <c r="QHR75" s="7"/>
      <c r="QHS75" s="7"/>
      <c r="QHT75" s="7"/>
      <c r="QHU75" s="7"/>
      <c r="QHV75" s="7"/>
      <c r="QHW75" s="7"/>
      <c r="QHX75" s="7"/>
      <c r="QHY75" s="7"/>
      <c r="QHZ75" s="7"/>
      <c r="QIA75" s="7"/>
      <c r="QIB75" s="7"/>
      <c r="QIC75" s="7"/>
      <c r="QID75" s="7"/>
      <c r="QIE75" s="7"/>
      <c r="QIF75" s="7"/>
      <c r="QIG75" s="7"/>
      <c r="QIH75" s="7"/>
      <c r="QII75" s="7"/>
      <c r="QIJ75" s="7"/>
      <c r="QIK75" s="7"/>
      <c r="QIL75" s="7"/>
      <c r="QIM75" s="7"/>
      <c r="QIN75" s="7"/>
      <c r="QIO75" s="7"/>
      <c r="QIP75" s="7"/>
      <c r="QIQ75" s="7"/>
      <c r="QIR75" s="7"/>
      <c r="QIS75" s="7"/>
      <c r="QIT75" s="7"/>
      <c r="QIU75" s="7"/>
      <c r="QIV75" s="7"/>
      <c r="QIW75" s="7"/>
      <c r="QIX75" s="7"/>
      <c r="QIY75" s="7"/>
      <c r="QIZ75" s="7"/>
      <c r="QJA75" s="7"/>
      <c r="QJB75" s="7"/>
      <c r="QJC75" s="7"/>
      <c r="QJD75" s="7"/>
      <c r="QJE75" s="7"/>
      <c r="QJF75" s="7"/>
      <c r="QJG75" s="7"/>
      <c r="QJH75" s="7"/>
      <c r="QJI75" s="7"/>
      <c r="QJJ75" s="7"/>
      <c r="QJK75" s="7"/>
      <c r="QJL75" s="7"/>
      <c r="QJM75" s="7"/>
      <c r="QJN75" s="7"/>
      <c r="QJO75" s="7"/>
      <c r="QJP75" s="7"/>
      <c r="QJQ75" s="7"/>
      <c r="QJR75" s="7"/>
      <c r="QJS75" s="7"/>
      <c r="QJT75" s="7"/>
      <c r="QJU75" s="7"/>
      <c r="QJV75" s="7"/>
      <c r="QJW75" s="7"/>
      <c r="QJX75" s="7"/>
      <c r="QJY75" s="7"/>
      <c r="QJZ75" s="7"/>
      <c r="QKA75" s="7"/>
      <c r="QKB75" s="7"/>
      <c r="QKC75" s="7"/>
      <c r="QKD75" s="7"/>
      <c r="QKE75" s="7"/>
      <c r="QKF75" s="7"/>
      <c r="QKG75" s="7"/>
      <c r="QKH75" s="7"/>
      <c r="QKI75" s="7"/>
      <c r="QKJ75" s="7"/>
      <c r="QKK75" s="7"/>
      <c r="QKL75" s="7"/>
      <c r="QKM75" s="7"/>
      <c r="QKN75" s="7"/>
      <c r="QKO75" s="7"/>
      <c r="QKP75" s="7"/>
      <c r="QKQ75" s="7"/>
      <c r="QKR75" s="7"/>
      <c r="QKS75" s="7"/>
      <c r="QKT75" s="7"/>
      <c r="QKU75" s="7"/>
      <c r="QKV75" s="7"/>
      <c r="QKW75" s="7"/>
      <c r="QKX75" s="7"/>
      <c r="QKY75" s="7"/>
      <c r="QKZ75" s="7"/>
      <c r="QLA75" s="7"/>
      <c r="QLB75" s="7"/>
      <c r="QLC75" s="7"/>
      <c r="QLD75" s="7"/>
      <c r="QLE75" s="7"/>
      <c r="QLF75" s="7"/>
      <c r="QLG75" s="7"/>
      <c r="QLH75" s="7"/>
      <c r="QLI75" s="7"/>
      <c r="QLJ75" s="7"/>
      <c r="QLK75" s="7"/>
      <c r="QLL75" s="7"/>
      <c r="QLM75" s="7"/>
      <c r="QLN75" s="7"/>
      <c r="QLO75" s="7"/>
      <c r="QLP75" s="7"/>
      <c r="QLQ75" s="7"/>
      <c r="QLR75" s="7"/>
      <c r="QLS75" s="7"/>
      <c r="QLT75" s="7"/>
      <c r="QLU75" s="7"/>
      <c r="QLV75" s="7"/>
      <c r="QLW75" s="7"/>
      <c r="QLX75" s="7"/>
      <c r="QLY75" s="7"/>
      <c r="QLZ75" s="7"/>
      <c r="QMA75" s="7"/>
      <c r="QMB75" s="7"/>
      <c r="QMC75" s="7"/>
      <c r="QMD75" s="7"/>
      <c r="QME75" s="7"/>
      <c r="QMF75" s="7"/>
      <c r="QMG75" s="7"/>
      <c r="QMH75" s="7"/>
      <c r="QMI75" s="7"/>
      <c r="QMJ75" s="7"/>
      <c r="QMK75" s="7"/>
      <c r="QML75" s="7"/>
      <c r="QMM75" s="7"/>
      <c r="QMN75" s="7"/>
      <c r="QMO75" s="7"/>
      <c r="QMP75" s="7"/>
      <c r="QMQ75" s="7"/>
      <c r="QMR75" s="7"/>
      <c r="QMS75" s="7"/>
      <c r="QMT75" s="7"/>
      <c r="QMU75" s="7"/>
      <c r="QMV75" s="7"/>
      <c r="QMW75" s="7"/>
      <c r="QMX75" s="7"/>
      <c r="QMY75" s="7"/>
      <c r="QMZ75" s="7"/>
      <c r="QNA75" s="7"/>
      <c r="QNB75" s="7"/>
      <c r="QNC75" s="7"/>
      <c r="QND75" s="7"/>
      <c r="QNE75" s="7"/>
      <c r="QNF75" s="7"/>
      <c r="QNG75" s="7"/>
      <c r="QNH75" s="7"/>
      <c r="QNI75" s="7"/>
      <c r="QNJ75" s="7"/>
      <c r="QNK75" s="7"/>
      <c r="QNL75" s="7"/>
      <c r="QNM75" s="7"/>
      <c r="QNN75" s="7"/>
      <c r="QNO75" s="7"/>
      <c r="QNP75" s="7"/>
      <c r="QNQ75" s="7"/>
      <c r="QNR75" s="7"/>
      <c r="QNS75" s="7"/>
      <c r="QNT75" s="7"/>
      <c r="QNU75" s="7"/>
      <c r="QNV75" s="7"/>
      <c r="QNW75" s="7"/>
      <c r="QNX75" s="7"/>
      <c r="QNY75" s="7"/>
      <c r="QNZ75" s="7"/>
      <c r="QOA75" s="7"/>
      <c r="QOB75" s="7"/>
      <c r="QOC75" s="7"/>
      <c r="QOD75" s="7"/>
      <c r="QOE75" s="7"/>
      <c r="QOF75" s="7"/>
      <c r="QOG75" s="7"/>
      <c r="QOH75" s="7"/>
      <c r="QOI75" s="7"/>
      <c r="QOJ75" s="7"/>
      <c r="QOK75" s="7"/>
      <c r="QOL75" s="7"/>
      <c r="QOM75" s="7"/>
      <c r="QON75" s="7"/>
      <c r="QOO75" s="7"/>
      <c r="QOP75" s="7"/>
      <c r="QOQ75" s="7"/>
      <c r="QOR75" s="7"/>
      <c r="QOS75" s="7"/>
      <c r="QOT75" s="7"/>
      <c r="QOU75" s="7"/>
      <c r="QOV75" s="7"/>
      <c r="QOW75" s="7"/>
      <c r="QOX75" s="7"/>
      <c r="QOY75" s="7"/>
      <c r="QOZ75" s="7"/>
      <c r="QPA75" s="7"/>
      <c r="QPB75" s="7"/>
      <c r="QPC75" s="7"/>
      <c r="QPD75" s="7"/>
      <c r="QPE75" s="7"/>
      <c r="QPF75" s="7"/>
      <c r="QPG75" s="7"/>
      <c r="QPH75" s="7"/>
      <c r="QPI75" s="7"/>
      <c r="QPJ75" s="7"/>
      <c r="QPK75" s="7"/>
      <c r="QPL75" s="7"/>
      <c r="QPM75" s="7"/>
      <c r="QPN75" s="7"/>
      <c r="QPO75" s="7"/>
      <c r="QPP75" s="7"/>
      <c r="QPQ75" s="7"/>
      <c r="QPR75" s="7"/>
      <c r="QPS75" s="7"/>
      <c r="QPT75" s="7"/>
      <c r="QPU75" s="7"/>
      <c r="QPV75" s="7"/>
      <c r="QPW75" s="7"/>
      <c r="QPX75" s="7"/>
      <c r="QPY75" s="7"/>
      <c r="QPZ75" s="7"/>
      <c r="QQA75" s="7"/>
      <c r="QQB75" s="7"/>
      <c r="QQC75" s="7"/>
      <c r="QQD75" s="7"/>
      <c r="QQE75" s="7"/>
      <c r="QQF75" s="7"/>
      <c r="QQG75" s="7"/>
      <c r="QQH75" s="7"/>
      <c r="QQI75" s="7"/>
      <c r="QQJ75" s="7"/>
      <c r="QQK75" s="7"/>
      <c r="QQL75" s="7"/>
      <c r="QQM75" s="7"/>
      <c r="QQN75" s="7"/>
      <c r="QQO75" s="7"/>
      <c r="QQP75" s="7"/>
      <c r="QQQ75" s="7"/>
      <c r="QQR75" s="7"/>
      <c r="QQS75" s="7"/>
      <c r="QQT75" s="7"/>
      <c r="QQU75" s="7"/>
      <c r="QQV75" s="7"/>
      <c r="QQW75" s="7"/>
      <c r="QQX75" s="7"/>
      <c r="QQY75" s="7"/>
      <c r="QQZ75" s="7"/>
      <c r="QRA75" s="7"/>
      <c r="QRB75" s="7"/>
      <c r="QRC75" s="7"/>
      <c r="QRD75" s="7"/>
      <c r="QRE75" s="7"/>
      <c r="QRF75" s="7"/>
      <c r="QRG75" s="7"/>
      <c r="QRH75" s="7"/>
      <c r="QRI75" s="7"/>
      <c r="QRJ75" s="7"/>
      <c r="QRK75" s="7"/>
      <c r="QRL75" s="7"/>
      <c r="QRM75" s="7"/>
      <c r="QRN75" s="7"/>
      <c r="QRO75" s="7"/>
      <c r="QRP75" s="7"/>
      <c r="QRQ75" s="7"/>
      <c r="QRR75" s="7"/>
      <c r="QRS75" s="7"/>
      <c r="QRT75" s="7"/>
      <c r="QRU75" s="7"/>
      <c r="QRV75" s="7"/>
      <c r="QRW75" s="7"/>
      <c r="QRX75" s="7"/>
      <c r="QRY75" s="7"/>
      <c r="QRZ75" s="7"/>
      <c r="QSA75" s="7"/>
      <c r="QSB75" s="7"/>
      <c r="QSC75" s="7"/>
      <c r="QSD75" s="7"/>
      <c r="QSE75" s="7"/>
      <c r="QSF75" s="7"/>
      <c r="QSG75" s="7"/>
      <c r="QSH75" s="7"/>
      <c r="QSI75" s="7"/>
      <c r="QSJ75" s="7"/>
      <c r="QSK75" s="7"/>
      <c r="QSL75" s="7"/>
      <c r="QSM75" s="7"/>
      <c r="QSN75" s="7"/>
      <c r="QSO75" s="7"/>
      <c r="QSP75" s="7"/>
      <c r="QSQ75" s="7"/>
      <c r="QSR75" s="7"/>
      <c r="QSS75" s="7"/>
      <c r="QST75" s="7"/>
      <c r="QSU75" s="7"/>
      <c r="QSV75" s="7"/>
      <c r="QSW75" s="7"/>
      <c r="QSX75" s="7"/>
      <c r="QSY75" s="7"/>
      <c r="QSZ75" s="7"/>
      <c r="QTA75" s="7"/>
      <c r="QTB75" s="7"/>
      <c r="QTC75" s="7"/>
      <c r="QTD75" s="7"/>
      <c r="QTE75" s="7"/>
      <c r="QTF75" s="7"/>
      <c r="QTG75" s="7"/>
      <c r="QTH75" s="7"/>
      <c r="QTI75" s="7"/>
      <c r="QTJ75" s="7"/>
      <c r="QTK75" s="7"/>
      <c r="QTL75" s="7"/>
      <c r="QTM75" s="7"/>
      <c r="QTN75" s="7"/>
      <c r="QTO75" s="7"/>
      <c r="QTP75" s="7"/>
      <c r="QTQ75" s="7"/>
      <c r="QTR75" s="7"/>
      <c r="QTS75" s="7"/>
      <c r="QTT75" s="7"/>
      <c r="QTU75" s="7"/>
      <c r="QTV75" s="7"/>
      <c r="QTW75" s="7"/>
      <c r="QTX75" s="7"/>
      <c r="QTY75" s="7"/>
      <c r="QTZ75" s="7"/>
      <c r="QUA75" s="7"/>
      <c r="QUB75" s="7"/>
      <c r="QUC75" s="7"/>
      <c r="QUD75" s="7"/>
      <c r="QUE75" s="7"/>
      <c r="QUF75" s="7"/>
      <c r="QUG75" s="7"/>
      <c r="QUH75" s="7"/>
      <c r="QUI75" s="7"/>
      <c r="QUJ75" s="7"/>
      <c r="QUK75" s="7"/>
      <c r="QUL75" s="7"/>
      <c r="QUM75" s="7"/>
      <c r="QUN75" s="7"/>
      <c r="QUO75" s="7"/>
      <c r="QUP75" s="7"/>
      <c r="QUQ75" s="7"/>
      <c r="QUR75" s="7"/>
      <c r="QUS75" s="7"/>
      <c r="QUT75" s="7"/>
      <c r="QUU75" s="7"/>
      <c r="QUV75" s="7"/>
      <c r="QUW75" s="7"/>
      <c r="QUX75" s="7"/>
      <c r="QUY75" s="7"/>
      <c r="QUZ75" s="7"/>
      <c r="QVA75" s="7"/>
      <c r="QVB75" s="7"/>
      <c r="QVC75" s="7"/>
      <c r="QVD75" s="7"/>
      <c r="QVE75" s="7"/>
      <c r="QVF75" s="7"/>
      <c r="QVG75" s="7"/>
      <c r="QVH75" s="7"/>
      <c r="QVI75" s="7"/>
      <c r="QVJ75" s="7"/>
      <c r="QVK75" s="7"/>
      <c r="QVL75" s="7"/>
      <c r="QVM75" s="7"/>
      <c r="QVN75" s="7"/>
      <c r="QVO75" s="7"/>
      <c r="QVP75" s="7"/>
      <c r="QVQ75" s="7"/>
      <c r="QVR75" s="7"/>
      <c r="QVS75" s="7"/>
      <c r="QVT75" s="7"/>
      <c r="QVU75" s="7"/>
      <c r="QVV75" s="7"/>
      <c r="QVW75" s="7"/>
      <c r="QVX75" s="7"/>
      <c r="QVY75" s="7"/>
      <c r="QVZ75" s="7"/>
      <c r="QWA75" s="7"/>
      <c r="QWB75" s="7"/>
      <c r="QWC75" s="7"/>
      <c r="QWD75" s="7"/>
      <c r="QWE75" s="7"/>
      <c r="QWF75" s="7"/>
      <c r="QWG75" s="7"/>
      <c r="QWH75" s="7"/>
      <c r="QWI75" s="7"/>
      <c r="QWJ75" s="7"/>
      <c r="QWK75" s="7"/>
      <c r="QWL75" s="7"/>
      <c r="QWM75" s="7"/>
      <c r="QWN75" s="7"/>
      <c r="QWO75" s="7"/>
      <c r="QWP75" s="7"/>
      <c r="QWQ75" s="7"/>
      <c r="QWR75" s="7"/>
      <c r="QWS75" s="7"/>
      <c r="QWT75" s="7"/>
      <c r="QWU75" s="7"/>
      <c r="QWV75" s="7"/>
      <c r="QWW75" s="7"/>
      <c r="QWX75" s="7"/>
      <c r="QWY75" s="7"/>
      <c r="QWZ75" s="7"/>
      <c r="QXA75" s="7"/>
      <c r="QXB75" s="7"/>
      <c r="QXC75" s="7"/>
      <c r="QXD75" s="7"/>
      <c r="QXE75" s="7"/>
      <c r="QXF75" s="7"/>
      <c r="QXG75" s="7"/>
      <c r="QXH75" s="7"/>
      <c r="QXI75" s="7"/>
      <c r="QXJ75" s="7"/>
      <c r="QXK75" s="7"/>
      <c r="QXL75" s="7"/>
      <c r="QXM75" s="7"/>
      <c r="QXN75" s="7"/>
      <c r="QXO75" s="7"/>
      <c r="QXP75" s="7"/>
      <c r="QXQ75" s="7"/>
      <c r="QXR75" s="7"/>
      <c r="QXS75" s="7"/>
      <c r="QXT75" s="7"/>
      <c r="QXU75" s="7"/>
      <c r="QXV75" s="7"/>
      <c r="QXW75" s="7"/>
      <c r="QXX75" s="7"/>
      <c r="QXY75" s="7"/>
      <c r="QXZ75" s="7"/>
      <c r="QYA75" s="7"/>
      <c r="QYB75" s="7"/>
      <c r="QYC75" s="7"/>
      <c r="QYD75" s="7"/>
      <c r="QYE75" s="7"/>
      <c r="QYF75" s="7"/>
      <c r="QYG75" s="7"/>
      <c r="QYH75" s="7"/>
      <c r="QYI75" s="7"/>
      <c r="QYJ75" s="7"/>
      <c r="QYK75" s="7"/>
      <c r="QYL75" s="7"/>
      <c r="QYM75" s="7"/>
      <c r="QYN75" s="7"/>
      <c r="QYO75" s="7"/>
      <c r="QYP75" s="7"/>
      <c r="QYQ75" s="7"/>
      <c r="QYR75" s="7"/>
      <c r="QYS75" s="7"/>
      <c r="QYT75" s="7"/>
      <c r="QYU75" s="7"/>
      <c r="QYV75" s="7"/>
      <c r="QYW75" s="7"/>
      <c r="QYX75" s="7"/>
      <c r="QYY75" s="7"/>
      <c r="QYZ75" s="7"/>
      <c r="QZA75" s="7"/>
      <c r="QZB75" s="7"/>
      <c r="QZC75" s="7"/>
      <c r="QZD75" s="7"/>
      <c r="QZE75" s="7"/>
      <c r="QZF75" s="7"/>
      <c r="QZG75" s="7"/>
      <c r="QZH75" s="7"/>
      <c r="QZI75" s="7"/>
      <c r="QZJ75" s="7"/>
      <c r="QZK75" s="7"/>
      <c r="QZL75" s="7"/>
      <c r="QZM75" s="7"/>
      <c r="QZN75" s="7"/>
      <c r="QZO75" s="7"/>
      <c r="QZP75" s="7"/>
      <c r="QZQ75" s="7"/>
      <c r="QZR75" s="7"/>
      <c r="QZS75" s="7"/>
      <c r="QZT75" s="7"/>
      <c r="QZU75" s="7"/>
      <c r="QZV75" s="7"/>
      <c r="QZW75" s="7"/>
      <c r="QZX75" s="7"/>
      <c r="QZY75" s="7"/>
      <c r="QZZ75" s="7"/>
      <c r="RAA75" s="7"/>
      <c r="RAB75" s="7"/>
      <c r="RAC75" s="7"/>
      <c r="RAD75" s="7"/>
      <c r="RAE75" s="7"/>
      <c r="RAF75" s="7"/>
      <c r="RAG75" s="7"/>
      <c r="RAH75" s="7"/>
      <c r="RAI75" s="7"/>
      <c r="RAJ75" s="7"/>
      <c r="RAK75" s="7"/>
      <c r="RAL75" s="7"/>
      <c r="RAM75" s="7"/>
      <c r="RAN75" s="7"/>
      <c r="RAO75" s="7"/>
      <c r="RAP75" s="7"/>
      <c r="RAQ75" s="7"/>
      <c r="RAR75" s="7"/>
      <c r="RAS75" s="7"/>
      <c r="RAT75" s="7"/>
      <c r="RAU75" s="7"/>
      <c r="RAV75" s="7"/>
      <c r="RAW75" s="7"/>
      <c r="RAX75" s="7"/>
      <c r="RAY75" s="7"/>
      <c r="RAZ75" s="7"/>
      <c r="RBA75" s="7"/>
      <c r="RBB75" s="7"/>
      <c r="RBC75" s="7"/>
      <c r="RBD75" s="7"/>
      <c r="RBE75" s="7"/>
      <c r="RBF75" s="7"/>
      <c r="RBG75" s="7"/>
      <c r="RBH75" s="7"/>
      <c r="RBI75" s="7"/>
      <c r="RBJ75" s="7"/>
      <c r="RBK75" s="7"/>
      <c r="RBL75" s="7"/>
      <c r="RBM75" s="7"/>
      <c r="RBN75" s="7"/>
      <c r="RBO75" s="7"/>
      <c r="RBP75" s="7"/>
      <c r="RBQ75" s="7"/>
      <c r="RBR75" s="7"/>
      <c r="RBS75" s="7"/>
      <c r="RBT75" s="7"/>
      <c r="RBU75" s="7"/>
      <c r="RBV75" s="7"/>
      <c r="RBW75" s="7"/>
      <c r="RBX75" s="7"/>
      <c r="RBY75" s="7"/>
      <c r="RBZ75" s="7"/>
      <c r="RCA75" s="7"/>
      <c r="RCB75" s="7"/>
      <c r="RCC75" s="7"/>
      <c r="RCD75" s="7"/>
      <c r="RCE75" s="7"/>
      <c r="RCF75" s="7"/>
      <c r="RCG75" s="7"/>
      <c r="RCH75" s="7"/>
      <c r="RCI75" s="7"/>
      <c r="RCJ75" s="7"/>
      <c r="RCK75" s="7"/>
      <c r="RCL75" s="7"/>
      <c r="RCM75" s="7"/>
      <c r="RCN75" s="7"/>
      <c r="RCO75" s="7"/>
      <c r="RCP75" s="7"/>
      <c r="RCQ75" s="7"/>
      <c r="RCR75" s="7"/>
      <c r="RCS75" s="7"/>
      <c r="RCT75" s="7"/>
      <c r="RCU75" s="7"/>
      <c r="RCV75" s="7"/>
      <c r="RCW75" s="7"/>
      <c r="RCX75" s="7"/>
      <c r="RCY75" s="7"/>
      <c r="RCZ75" s="7"/>
      <c r="RDA75" s="7"/>
      <c r="RDB75" s="7"/>
      <c r="RDC75" s="7"/>
      <c r="RDD75" s="7"/>
      <c r="RDE75" s="7"/>
      <c r="RDF75" s="7"/>
      <c r="RDG75" s="7"/>
      <c r="RDH75" s="7"/>
      <c r="RDI75" s="7"/>
      <c r="RDJ75" s="7"/>
      <c r="RDK75" s="7"/>
      <c r="RDL75" s="7"/>
      <c r="RDM75" s="7"/>
      <c r="RDN75" s="7"/>
      <c r="RDO75" s="7"/>
      <c r="RDP75" s="7"/>
      <c r="RDQ75" s="7"/>
      <c r="RDR75" s="7"/>
      <c r="RDS75" s="7"/>
      <c r="RDT75" s="7"/>
      <c r="RDU75" s="7"/>
      <c r="RDV75" s="7"/>
      <c r="RDW75" s="7"/>
      <c r="RDX75" s="7"/>
      <c r="RDY75" s="7"/>
      <c r="RDZ75" s="7"/>
      <c r="REA75" s="7"/>
      <c r="REB75" s="7"/>
      <c r="REC75" s="7"/>
      <c r="RED75" s="7"/>
      <c r="REE75" s="7"/>
      <c r="REF75" s="7"/>
      <c r="REG75" s="7"/>
      <c r="REH75" s="7"/>
      <c r="REI75" s="7"/>
      <c r="REJ75" s="7"/>
      <c r="REK75" s="7"/>
      <c r="REL75" s="7"/>
      <c r="REM75" s="7"/>
      <c r="REN75" s="7"/>
      <c r="REO75" s="7"/>
      <c r="REP75" s="7"/>
      <c r="REQ75" s="7"/>
      <c r="RER75" s="7"/>
      <c r="RES75" s="7"/>
      <c r="RET75" s="7"/>
      <c r="REU75" s="7"/>
      <c r="REV75" s="7"/>
      <c r="REW75" s="7"/>
      <c r="REX75" s="7"/>
      <c r="REY75" s="7"/>
      <c r="REZ75" s="7"/>
      <c r="RFA75" s="7"/>
      <c r="RFB75" s="7"/>
      <c r="RFC75" s="7"/>
      <c r="RFD75" s="7"/>
      <c r="RFE75" s="7"/>
      <c r="RFF75" s="7"/>
      <c r="RFG75" s="7"/>
      <c r="RFH75" s="7"/>
      <c r="RFI75" s="7"/>
      <c r="RFJ75" s="7"/>
      <c r="RFK75" s="7"/>
      <c r="RFL75" s="7"/>
      <c r="RFM75" s="7"/>
      <c r="RFN75" s="7"/>
      <c r="RFO75" s="7"/>
      <c r="RFP75" s="7"/>
      <c r="RFQ75" s="7"/>
      <c r="RFR75" s="7"/>
      <c r="RFS75" s="7"/>
      <c r="RFT75" s="7"/>
      <c r="RFU75" s="7"/>
      <c r="RFV75" s="7"/>
      <c r="RFW75" s="7"/>
      <c r="RFX75" s="7"/>
      <c r="RFY75" s="7"/>
      <c r="RFZ75" s="7"/>
      <c r="RGA75" s="7"/>
      <c r="RGB75" s="7"/>
      <c r="RGC75" s="7"/>
      <c r="RGD75" s="7"/>
      <c r="RGE75" s="7"/>
      <c r="RGF75" s="7"/>
      <c r="RGG75" s="7"/>
      <c r="RGH75" s="7"/>
      <c r="RGI75" s="7"/>
      <c r="RGJ75" s="7"/>
      <c r="RGK75" s="7"/>
      <c r="RGL75" s="7"/>
      <c r="RGM75" s="7"/>
      <c r="RGN75" s="7"/>
      <c r="RGO75" s="7"/>
      <c r="RGP75" s="7"/>
      <c r="RGQ75" s="7"/>
      <c r="RGR75" s="7"/>
      <c r="RGS75" s="7"/>
      <c r="RGT75" s="7"/>
      <c r="RGU75" s="7"/>
      <c r="RGV75" s="7"/>
      <c r="RGW75" s="7"/>
      <c r="RGX75" s="7"/>
      <c r="RGY75" s="7"/>
      <c r="RGZ75" s="7"/>
      <c r="RHA75" s="7"/>
      <c r="RHB75" s="7"/>
      <c r="RHC75" s="7"/>
      <c r="RHD75" s="7"/>
      <c r="RHE75" s="7"/>
      <c r="RHF75" s="7"/>
      <c r="RHG75" s="7"/>
      <c r="RHH75" s="7"/>
      <c r="RHI75" s="7"/>
      <c r="RHJ75" s="7"/>
      <c r="RHK75" s="7"/>
      <c r="RHL75" s="7"/>
      <c r="RHM75" s="7"/>
      <c r="RHN75" s="7"/>
      <c r="RHO75" s="7"/>
      <c r="RHP75" s="7"/>
      <c r="RHQ75" s="7"/>
      <c r="RHR75" s="7"/>
      <c r="RHS75" s="7"/>
      <c r="RHT75" s="7"/>
      <c r="RHU75" s="7"/>
      <c r="RHV75" s="7"/>
      <c r="RHW75" s="7"/>
      <c r="RHX75" s="7"/>
      <c r="RHY75" s="7"/>
      <c r="RHZ75" s="7"/>
      <c r="RIA75" s="7"/>
      <c r="RIB75" s="7"/>
      <c r="RIC75" s="7"/>
      <c r="RID75" s="7"/>
      <c r="RIE75" s="7"/>
      <c r="RIF75" s="7"/>
      <c r="RIG75" s="7"/>
      <c r="RIH75" s="7"/>
      <c r="RII75" s="7"/>
      <c r="RIJ75" s="7"/>
      <c r="RIK75" s="7"/>
      <c r="RIL75" s="7"/>
      <c r="RIM75" s="7"/>
      <c r="RIN75" s="7"/>
      <c r="RIO75" s="7"/>
      <c r="RIP75" s="7"/>
      <c r="RIQ75" s="7"/>
      <c r="RIR75" s="7"/>
      <c r="RIS75" s="7"/>
      <c r="RIT75" s="7"/>
      <c r="RIU75" s="7"/>
      <c r="RIV75" s="7"/>
      <c r="RIW75" s="7"/>
      <c r="RIX75" s="7"/>
      <c r="RIY75" s="7"/>
      <c r="RIZ75" s="7"/>
      <c r="RJA75" s="7"/>
      <c r="RJB75" s="7"/>
      <c r="RJC75" s="7"/>
      <c r="RJD75" s="7"/>
      <c r="RJE75" s="7"/>
      <c r="RJF75" s="7"/>
      <c r="RJG75" s="7"/>
      <c r="RJH75" s="7"/>
      <c r="RJI75" s="7"/>
      <c r="RJJ75" s="7"/>
      <c r="RJK75" s="7"/>
      <c r="RJL75" s="7"/>
      <c r="RJM75" s="7"/>
      <c r="RJN75" s="7"/>
      <c r="RJO75" s="7"/>
      <c r="RJP75" s="7"/>
      <c r="RJQ75" s="7"/>
      <c r="RJR75" s="7"/>
      <c r="RJS75" s="7"/>
      <c r="RJT75" s="7"/>
      <c r="RJU75" s="7"/>
      <c r="RJV75" s="7"/>
      <c r="RJW75" s="7"/>
      <c r="RJX75" s="7"/>
      <c r="RJY75" s="7"/>
      <c r="RJZ75" s="7"/>
      <c r="RKA75" s="7"/>
      <c r="RKB75" s="7"/>
      <c r="RKC75" s="7"/>
      <c r="RKD75" s="7"/>
      <c r="RKE75" s="7"/>
      <c r="RKF75" s="7"/>
      <c r="RKG75" s="7"/>
      <c r="RKH75" s="7"/>
      <c r="RKI75" s="7"/>
      <c r="RKJ75" s="7"/>
      <c r="RKK75" s="7"/>
      <c r="RKL75" s="7"/>
      <c r="RKM75" s="7"/>
      <c r="RKN75" s="7"/>
      <c r="RKO75" s="7"/>
      <c r="RKP75" s="7"/>
      <c r="RKQ75" s="7"/>
      <c r="RKR75" s="7"/>
      <c r="RKS75" s="7"/>
      <c r="RKT75" s="7"/>
      <c r="RKU75" s="7"/>
      <c r="RKV75" s="7"/>
      <c r="RKW75" s="7"/>
      <c r="RKX75" s="7"/>
      <c r="RKY75" s="7"/>
      <c r="RKZ75" s="7"/>
      <c r="RLA75" s="7"/>
      <c r="RLB75" s="7"/>
      <c r="RLC75" s="7"/>
      <c r="RLD75" s="7"/>
      <c r="RLE75" s="7"/>
      <c r="RLF75" s="7"/>
      <c r="RLG75" s="7"/>
      <c r="RLH75" s="7"/>
      <c r="RLI75" s="7"/>
      <c r="RLJ75" s="7"/>
      <c r="RLK75" s="7"/>
      <c r="RLL75" s="7"/>
      <c r="RLM75" s="7"/>
      <c r="RLN75" s="7"/>
      <c r="RLO75" s="7"/>
      <c r="RLP75" s="7"/>
      <c r="RLQ75" s="7"/>
      <c r="RLR75" s="7"/>
      <c r="RLS75" s="7"/>
      <c r="RLT75" s="7"/>
      <c r="RLU75" s="7"/>
      <c r="RLV75" s="7"/>
      <c r="RLW75" s="7"/>
      <c r="RLX75" s="7"/>
      <c r="RLY75" s="7"/>
      <c r="RLZ75" s="7"/>
      <c r="RMA75" s="7"/>
      <c r="RMB75" s="7"/>
      <c r="RMC75" s="7"/>
      <c r="RMD75" s="7"/>
      <c r="RME75" s="7"/>
      <c r="RMF75" s="7"/>
      <c r="RMG75" s="7"/>
      <c r="RMH75" s="7"/>
      <c r="RMI75" s="7"/>
      <c r="RMJ75" s="7"/>
      <c r="RMK75" s="7"/>
      <c r="RML75" s="7"/>
      <c r="RMM75" s="7"/>
      <c r="RMN75" s="7"/>
      <c r="RMO75" s="7"/>
      <c r="RMP75" s="7"/>
      <c r="RMQ75" s="7"/>
      <c r="RMR75" s="7"/>
      <c r="RMS75" s="7"/>
      <c r="RMT75" s="7"/>
      <c r="RMU75" s="7"/>
      <c r="RMV75" s="7"/>
      <c r="RMW75" s="7"/>
      <c r="RMX75" s="7"/>
      <c r="RMY75" s="7"/>
      <c r="RMZ75" s="7"/>
      <c r="RNA75" s="7"/>
      <c r="RNB75" s="7"/>
      <c r="RNC75" s="7"/>
      <c r="RND75" s="7"/>
      <c r="RNE75" s="7"/>
      <c r="RNF75" s="7"/>
      <c r="RNG75" s="7"/>
      <c r="RNH75" s="7"/>
      <c r="RNI75" s="7"/>
      <c r="RNJ75" s="7"/>
      <c r="RNK75" s="7"/>
      <c r="RNL75" s="7"/>
      <c r="RNM75" s="7"/>
      <c r="RNN75" s="7"/>
      <c r="RNO75" s="7"/>
      <c r="RNP75" s="7"/>
      <c r="RNQ75" s="7"/>
      <c r="RNR75" s="7"/>
      <c r="RNS75" s="7"/>
      <c r="RNT75" s="7"/>
      <c r="RNU75" s="7"/>
      <c r="RNV75" s="7"/>
      <c r="RNW75" s="7"/>
      <c r="RNX75" s="7"/>
      <c r="RNY75" s="7"/>
      <c r="RNZ75" s="7"/>
      <c r="ROA75" s="7"/>
      <c r="ROB75" s="7"/>
      <c r="ROC75" s="7"/>
      <c r="ROD75" s="7"/>
      <c r="ROE75" s="7"/>
      <c r="ROF75" s="7"/>
      <c r="ROG75" s="7"/>
      <c r="ROH75" s="7"/>
      <c r="ROI75" s="7"/>
      <c r="ROJ75" s="7"/>
      <c r="ROK75" s="7"/>
      <c r="ROL75" s="7"/>
      <c r="ROM75" s="7"/>
      <c r="RON75" s="7"/>
      <c r="ROO75" s="7"/>
      <c r="ROP75" s="7"/>
      <c r="ROQ75" s="7"/>
      <c r="ROR75" s="7"/>
      <c r="ROS75" s="7"/>
      <c r="ROT75" s="7"/>
      <c r="ROU75" s="7"/>
      <c r="ROV75" s="7"/>
      <c r="ROW75" s="7"/>
      <c r="ROX75" s="7"/>
      <c r="ROY75" s="7"/>
      <c r="ROZ75" s="7"/>
      <c r="RPA75" s="7"/>
      <c r="RPB75" s="7"/>
      <c r="RPC75" s="7"/>
      <c r="RPD75" s="7"/>
      <c r="RPE75" s="7"/>
      <c r="RPF75" s="7"/>
      <c r="RPG75" s="7"/>
      <c r="RPH75" s="7"/>
      <c r="RPI75" s="7"/>
      <c r="RPJ75" s="7"/>
      <c r="RPK75" s="7"/>
      <c r="RPL75" s="7"/>
      <c r="RPM75" s="7"/>
      <c r="RPN75" s="7"/>
      <c r="RPO75" s="7"/>
      <c r="RPP75" s="7"/>
      <c r="RPQ75" s="7"/>
      <c r="RPR75" s="7"/>
      <c r="RPS75" s="7"/>
      <c r="RPT75" s="7"/>
      <c r="RPU75" s="7"/>
      <c r="RPV75" s="7"/>
      <c r="RPW75" s="7"/>
      <c r="RPX75" s="7"/>
      <c r="RPY75" s="7"/>
      <c r="RPZ75" s="7"/>
      <c r="RQA75" s="7"/>
      <c r="RQB75" s="7"/>
      <c r="RQC75" s="7"/>
      <c r="RQD75" s="7"/>
      <c r="RQE75" s="7"/>
      <c r="RQF75" s="7"/>
      <c r="RQG75" s="7"/>
      <c r="RQH75" s="7"/>
      <c r="RQI75" s="7"/>
      <c r="RQJ75" s="7"/>
      <c r="RQK75" s="7"/>
      <c r="RQL75" s="7"/>
      <c r="RQM75" s="7"/>
      <c r="RQN75" s="7"/>
      <c r="RQO75" s="7"/>
      <c r="RQP75" s="7"/>
      <c r="RQQ75" s="7"/>
      <c r="RQR75" s="7"/>
      <c r="RQS75" s="7"/>
      <c r="RQT75" s="7"/>
      <c r="RQU75" s="7"/>
      <c r="RQV75" s="7"/>
      <c r="RQW75" s="7"/>
      <c r="RQX75" s="7"/>
      <c r="RQY75" s="7"/>
      <c r="RQZ75" s="7"/>
      <c r="RRA75" s="7"/>
      <c r="RRB75" s="7"/>
      <c r="RRC75" s="7"/>
      <c r="RRD75" s="7"/>
      <c r="RRE75" s="7"/>
      <c r="RRF75" s="7"/>
      <c r="RRG75" s="7"/>
      <c r="RRH75" s="7"/>
      <c r="RRI75" s="7"/>
      <c r="RRJ75" s="7"/>
      <c r="RRK75" s="7"/>
      <c r="RRL75" s="7"/>
      <c r="RRM75" s="7"/>
      <c r="RRN75" s="7"/>
      <c r="RRO75" s="7"/>
      <c r="RRP75" s="7"/>
      <c r="RRQ75" s="7"/>
      <c r="RRR75" s="7"/>
      <c r="RRS75" s="7"/>
      <c r="RRT75" s="7"/>
      <c r="RRU75" s="7"/>
      <c r="RRV75" s="7"/>
      <c r="RRW75" s="7"/>
      <c r="RRX75" s="7"/>
      <c r="RRY75" s="7"/>
      <c r="RRZ75" s="7"/>
      <c r="RSA75" s="7"/>
      <c r="RSB75" s="7"/>
      <c r="RSC75" s="7"/>
      <c r="RSD75" s="7"/>
      <c r="RSE75" s="7"/>
      <c r="RSF75" s="7"/>
      <c r="RSG75" s="7"/>
      <c r="RSH75" s="7"/>
      <c r="RSI75" s="7"/>
      <c r="RSJ75" s="7"/>
      <c r="RSK75" s="7"/>
      <c r="RSL75" s="7"/>
      <c r="RSM75" s="7"/>
      <c r="RSN75" s="7"/>
      <c r="RSO75" s="7"/>
      <c r="RSP75" s="7"/>
      <c r="RSQ75" s="7"/>
      <c r="RSR75" s="7"/>
      <c r="RSS75" s="7"/>
      <c r="RST75" s="7"/>
      <c r="RSU75" s="7"/>
      <c r="RSV75" s="7"/>
      <c r="RSW75" s="7"/>
      <c r="RSX75" s="7"/>
      <c r="RSY75" s="7"/>
      <c r="RSZ75" s="7"/>
      <c r="RTA75" s="7"/>
      <c r="RTB75" s="7"/>
      <c r="RTC75" s="7"/>
      <c r="RTD75" s="7"/>
      <c r="RTE75" s="7"/>
      <c r="RTF75" s="7"/>
      <c r="RTG75" s="7"/>
      <c r="RTH75" s="7"/>
      <c r="RTI75" s="7"/>
      <c r="RTJ75" s="7"/>
      <c r="RTK75" s="7"/>
      <c r="RTL75" s="7"/>
      <c r="RTM75" s="7"/>
      <c r="RTN75" s="7"/>
      <c r="RTO75" s="7"/>
      <c r="RTP75" s="7"/>
      <c r="RTQ75" s="7"/>
      <c r="RTR75" s="7"/>
      <c r="RTS75" s="7"/>
      <c r="RTT75" s="7"/>
      <c r="RTU75" s="7"/>
      <c r="RTV75" s="7"/>
      <c r="RTW75" s="7"/>
      <c r="RTX75" s="7"/>
      <c r="RTY75" s="7"/>
      <c r="RTZ75" s="7"/>
      <c r="RUA75" s="7"/>
      <c r="RUB75" s="7"/>
      <c r="RUC75" s="7"/>
      <c r="RUD75" s="7"/>
      <c r="RUE75" s="7"/>
      <c r="RUF75" s="7"/>
      <c r="RUG75" s="7"/>
      <c r="RUH75" s="7"/>
      <c r="RUI75" s="7"/>
      <c r="RUJ75" s="7"/>
      <c r="RUK75" s="7"/>
      <c r="RUL75" s="7"/>
      <c r="RUM75" s="7"/>
      <c r="RUN75" s="7"/>
      <c r="RUO75" s="7"/>
      <c r="RUP75" s="7"/>
      <c r="RUQ75" s="7"/>
      <c r="RUR75" s="7"/>
      <c r="RUS75" s="7"/>
      <c r="RUT75" s="7"/>
      <c r="RUU75" s="7"/>
      <c r="RUV75" s="7"/>
      <c r="RUW75" s="7"/>
      <c r="RUX75" s="7"/>
      <c r="RUY75" s="7"/>
      <c r="RUZ75" s="7"/>
      <c r="RVA75" s="7"/>
      <c r="RVB75" s="7"/>
      <c r="RVC75" s="7"/>
      <c r="RVD75" s="7"/>
      <c r="RVE75" s="7"/>
      <c r="RVF75" s="7"/>
      <c r="RVG75" s="7"/>
      <c r="RVH75" s="7"/>
      <c r="RVI75" s="7"/>
      <c r="RVJ75" s="7"/>
      <c r="RVK75" s="7"/>
      <c r="RVL75" s="7"/>
      <c r="RVM75" s="7"/>
      <c r="RVN75" s="7"/>
      <c r="RVO75" s="7"/>
      <c r="RVP75" s="7"/>
      <c r="RVQ75" s="7"/>
      <c r="RVR75" s="7"/>
      <c r="RVS75" s="7"/>
      <c r="RVT75" s="7"/>
      <c r="RVU75" s="7"/>
      <c r="RVV75" s="7"/>
      <c r="RVW75" s="7"/>
      <c r="RVX75" s="7"/>
      <c r="RVY75" s="7"/>
      <c r="RVZ75" s="7"/>
      <c r="RWA75" s="7"/>
      <c r="RWB75" s="7"/>
      <c r="RWC75" s="7"/>
      <c r="RWD75" s="7"/>
      <c r="RWE75" s="7"/>
      <c r="RWF75" s="7"/>
      <c r="RWG75" s="7"/>
      <c r="RWH75" s="7"/>
      <c r="RWI75" s="7"/>
      <c r="RWJ75" s="7"/>
      <c r="RWK75" s="7"/>
      <c r="RWL75" s="7"/>
      <c r="RWM75" s="7"/>
      <c r="RWN75" s="7"/>
      <c r="RWO75" s="7"/>
      <c r="RWP75" s="7"/>
      <c r="RWQ75" s="7"/>
      <c r="RWR75" s="7"/>
      <c r="RWS75" s="7"/>
      <c r="RWT75" s="7"/>
      <c r="RWU75" s="7"/>
      <c r="RWV75" s="7"/>
      <c r="RWW75" s="7"/>
      <c r="RWX75" s="7"/>
      <c r="RWY75" s="7"/>
      <c r="RWZ75" s="7"/>
      <c r="RXA75" s="7"/>
      <c r="RXB75" s="7"/>
      <c r="RXC75" s="7"/>
      <c r="RXD75" s="7"/>
      <c r="RXE75" s="7"/>
      <c r="RXF75" s="7"/>
      <c r="RXG75" s="7"/>
      <c r="RXH75" s="7"/>
      <c r="RXI75" s="7"/>
      <c r="RXJ75" s="7"/>
      <c r="RXK75" s="7"/>
      <c r="RXL75" s="7"/>
      <c r="RXM75" s="7"/>
      <c r="RXN75" s="7"/>
      <c r="RXO75" s="7"/>
      <c r="RXP75" s="7"/>
      <c r="RXQ75" s="7"/>
      <c r="RXR75" s="7"/>
      <c r="RXS75" s="7"/>
      <c r="RXT75" s="7"/>
      <c r="RXU75" s="7"/>
      <c r="RXV75" s="7"/>
      <c r="RXW75" s="7"/>
      <c r="RXX75" s="7"/>
      <c r="RXY75" s="7"/>
      <c r="RXZ75" s="7"/>
      <c r="RYA75" s="7"/>
      <c r="RYB75" s="7"/>
      <c r="RYC75" s="7"/>
      <c r="RYD75" s="7"/>
      <c r="RYE75" s="7"/>
      <c r="RYF75" s="7"/>
      <c r="RYG75" s="7"/>
      <c r="RYH75" s="7"/>
      <c r="RYI75" s="7"/>
      <c r="RYJ75" s="7"/>
      <c r="RYK75" s="7"/>
      <c r="RYL75" s="7"/>
      <c r="RYM75" s="7"/>
      <c r="RYN75" s="7"/>
      <c r="RYO75" s="7"/>
      <c r="RYP75" s="7"/>
      <c r="RYQ75" s="7"/>
      <c r="RYR75" s="7"/>
      <c r="RYS75" s="7"/>
      <c r="RYT75" s="7"/>
      <c r="RYU75" s="7"/>
      <c r="RYV75" s="7"/>
      <c r="RYW75" s="7"/>
      <c r="RYX75" s="7"/>
      <c r="RYY75" s="7"/>
      <c r="RYZ75" s="7"/>
      <c r="RZA75" s="7"/>
      <c r="RZB75" s="7"/>
      <c r="RZC75" s="7"/>
      <c r="RZD75" s="7"/>
      <c r="RZE75" s="7"/>
      <c r="RZF75" s="7"/>
      <c r="RZG75" s="7"/>
      <c r="RZH75" s="7"/>
      <c r="RZI75" s="7"/>
      <c r="RZJ75" s="7"/>
      <c r="RZK75" s="7"/>
      <c r="RZL75" s="7"/>
      <c r="RZM75" s="7"/>
      <c r="RZN75" s="7"/>
      <c r="RZO75" s="7"/>
      <c r="RZP75" s="7"/>
      <c r="RZQ75" s="7"/>
      <c r="RZR75" s="7"/>
      <c r="RZS75" s="7"/>
      <c r="RZT75" s="7"/>
      <c r="RZU75" s="7"/>
      <c r="RZV75" s="7"/>
      <c r="RZW75" s="7"/>
      <c r="RZX75" s="7"/>
      <c r="RZY75" s="7"/>
      <c r="RZZ75" s="7"/>
      <c r="SAA75" s="7"/>
      <c r="SAB75" s="7"/>
      <c r="SAC75" s="7"/>
      <c r="SAD75" s="7"/>
      <c r="SAE75" s="7"/>
      <c r="SAF75" s="7"/>
      <c r="SAG75" s="7"/>
      <c r="SAH75" s="7"/>
      <c r="SAI75" s="7"/>
      <c r="SAJ75" s="7"/>
      <c r="SAK75" s="7"/>
      <c r="SAL75" s="7"/>
      <c r="SAM75" s="7"/>
      <c r="SAN75" s="7"/>
      <c r="SAO75" s="7"/>
      <c r="SAP75" s="7"/>
      <c r="SAQ75" s="7"/>
      <c r="SAR75" s="7"/>
      <c r="SAS75" s="7"/>
      <c r="SAT75" s="7"/>
      <c r="SAU75" s="7"/>
      <c r="SAV75" s="7"/>
      <c r="SAW75" s="7"/>
      <c r="SAX75" s="7"/>
      <c r="SAY75" s="7"/>
      <c r="SAZ75" s="7"/>
      <c r="SBA75" s="7"/>
      <c r="SBB75" s="7"/>
      <c r="SBC75" s="7"/>
      <c r="SBD75" s="7"/>
      <c r="SBE75" s="7"/>
      <c r="SBF75" s="7"/>
      <c r="SBG75" s="7"/>
      <c r="SBH75" s="7"/>
      <c r="SBI75" s="7"/>
      <c r="SBJ75" s="7"/>
      <c r="SBK75" s="7"/>
      <c r="SBL75" s="7"/>
      <c r="SBM75" s="7"/>
      <c r="SBN75" s="7"/>
      <c r="SBO75" s="7"/>
      <c r="SBP75" s="7"/>
      <c r="SBQ75" s="7"/>
      <c r="SBR75" s="7"/>
      <c r="SBS75" s="7"/>
      <c r="SBT75" s="7"/>
      <c r="SBU75" s="7"/>
      <c r="SBV75" s="7"/>
      <c r="SBW75" s="7"/>
      <c r="SBX75" s="7"/>
      <c r="SBY75" s="7"/>
      <c r="SBZ75" s="7"/>
      <c r="SCA75" s="7"/>
      <c r="SCB75" s="7"/>
      <c r="SCC75" s="7"/>
      <c r="SCD75" s="7"/>
      <c r="SCE75" s="7"/>
      <c r="SCF75" s="7"/>
      <c r="SCG75" s="7"/>
      <c r="SCH75" s="7"/>
      <c r="SCI75" s="7"/>
      <c r="SCJ75" s="7"/>
      <c r="SCK75" s="7"/>
      <c r="SCL75" s="7"/>
      <c r="SCM75" s="7"/>
      <c r="SCN75" s="7"/>
      <c r="SCO75" s="7"/>
      <c r="SCP75" s="7"/>
      <c r="SCQ75" s="7"/>
      <c r="SCR75" s="7"/>
      <c r="SCS75" s="7"/>
      <c r="SCT75" s="7"/>
      <c r="SCU75" s="7"/>
      <c r="SCV75" s="7"/>
      <c r="SCW75" s="7"/>
      <c r="SCX75" s="7"/>
      <c r="SCY75" s="7"/>
      <c r="SCZ75" s="7"/>
      <c r="SDA75" s="7"/>
      <c r="SDB75" s="7"/>
      <c r="SDC75" s="7"/>
      <c r="SDD75" s="7"/>
      <c r="SDE75" s="7"/>
      <c r="SDF75" s="7"/>
      <c r="SDG75" s="7"/>
      <c r="SDH75" s="7"/>
      <c r="SDI75" s="7"/>
      <c r="SDJ75" s="7"/>
      <c r="SDK75" s="7"/>
      <c r="SDL75" s="7"/>
      <c r="SDM75" s="7"/>
      <c r="SDN75" s="7"/>
      <c r="SDO75" s="7"/>
      <c r="SDP75" s="7"/>
      <c r="SDQ75" s="7"/>
      <c r="SDR75" s="7"/>
      <c r="SDS75" s="7"/>
      <c r="SDT75" s="7"/>
      <c r="SDU75" s="7"/>
      <c r="SDV75" s="7"/>
      <c r="SDW75" s="7"/>
      <c r="SDX75" s="7"/>
      <c r="SDY75" s="7"/>
      <c r="SDZ75" s="7"/>
      <c r="SEA75" s="7"/>
      <c r="SEB75" s="7"/>
      <c r="SEC75" s="7"/>
      <c r="SED75" s="7"/>
      <c r="SEE75" s="7"/>
      <c r="SEF75" s="7"/>
      <c r="SEG75" s="7"/>
      <c r="SEH75" s="7"/>
      <c r="SEI75" s="7"/>
      <c r="SEJ75" s="7"/>
      <c r="SEK75" s="7"/>
      <c r="SEL75" s="7"/>
      <c r="SEM75" s="7"/>
      <c r="SEN75" s="7"/>
      <c r="SEO75" s="7"/>
      <c r="SEP75" s="7"/>
      <c r="SEQ75" s="7"/>
      <c r="SER75" s="7"/>
      <c r="SES75" s="7"/>
      <c r="SET75" s="7"/>
      <c r="SEU75" s="7"/>
      <c r="SEV75" s="7"/>
      <c r="SEW75" s="7"/>
      <c r="SEX75" s="7"/>
      <c r="SEY75" s="7"/>
      <c r="SEZ75" s="7"/>
      <c r="SFA75" s="7"/>
      <c r="SFB75" s="7"/>
      <c r="SFC75" s="7"/>
      <c r="SFD75" s="7"/>
      <c r="SFE75" s="7"/>
      <c r="SFF75" s="7"/>
      <c r="SFG75" s="7"/>
      <c r="SFH75" s="7"/>
      <c r="SFI75" s="7"/>
      <c r="SFJ75" s="7"/>
      <c r="SFK75" s="7"/>
      <c r="SFL75" s="7"/>
      <c r="SFM75" s="7"/>
      <c r="SFN75" s="7"/>
      <c r="SFO75" s="7"/>
      <c r="SFP75" s="7"/>
      <c r="SFQ75" s="7"/>
      <c r="SFR75" s="7"/>
      <c r="SFS75" s="7"/>
      <c r="SFT75" s="7"/>
      <c r="SFU75" s="7"/>
      <c r="SFV75" s="7"/>
      <c r="SFW75" s="7"/>
      <c r="SFX75" s="7"/>
      <c r="SFY75" s="7"/>
      <c r="SFZ75" s="7"/>
      <c r="SGA75" s="7"/>
      <c r="SGB75" s="7"/>
      <c r="SGC75" s="7"/>
      <c r="SGD75" s="7"/>
      <c r="SGE75" s="7"/>
      <c r="SGF75" s="7"/>
      <c r="SGG75" s="7"/>
      <c r="SGH75" s="7"/>
      <c r="SGI75" s="7"/>
      <c r="SGJ75" s="7"/>
      <c r="SGK75" s="7"/>
      <c r="SGL75" s="7"/>
      <c r="SGM75" s="7"/>
      <c r="SGN75" s="7"/>
      <c r="SGO75" s="7"/>
      <c r="SGP75" s="7"/>
      <c r="SGQ75" s="7"/>
      <c r="SGR75" s="7"/>
      <c r="SGS75" s="7"/>
      <c r="SGT75" s="7"/>
      <c r="SGU75" s="7"/>
      <c r="SGV75" s="7"/>
      <c r="SGW75" s="7"/>
      <c r="SGX75" s="7"/>
      <c r="SGY75" s="7"/>
      <c r="SGZ75" s="7"/>
      <c r="SHA75" s="7"/>
      <c r="SHB75" s="7"/>
      <c r="SHC75" s="7"/>
      <c r="SHD75" s="7"/>
      <c r="SHE75" s="7"/>
      <c r="SHF75" s="7"/>
      <c r="SHG75" s="7"/>
      <c r="SHH75" s="7"/>
      <c r="SHI75" s="7"/>
      <c r="SHJ75" s="7"/>
      <c r="SHK75" s="7"/>
      <c r="SHL75" s="7"/>
      <c r="SHM75" s="7"/>
      <c r="SHN75" s="7"/>
      <c r="SHO75" s="7"/>
      <c r="SHP75" s="7"/>
      <c r="SHQ75" s="7"/>
      <c r="SHR75" s="7"/>
      <c r="SHS75" s="7"/>
      <c r="SHT75" s="7"/>
      <c r="SHU75" s="7"/>
      <c r="SHV75" s="7"/>
      <c r="SHW75" s="7"/>
      <c r="SHX75" s="7"/>
      <c r="SHY75" s="7"/>
      <c r="SHZ75" s="7"/>
      <c r="SIA75" s="7"/>
      <c r="SIB75" s="7"/>
      <c r="SIC75" s="7"/>
      <c r="SID75" s="7"/>
      <c r="SIE75" s="7"/>
      <c r="SIF75" s="7"/>
      <c r="SIG75" s="7"/>
      <c r="SIH75" s="7"/>
      <c r="SII75" s="7"/>
      <c r="SIJ75" s="7"/>
      <c r="SIK75" s="7"/>
      <c r="SIL75" s="7"/>
      <c r="SIM75" s="7"/>
      <c r="SIN75" s="7"/>
      <c r="SIO75" s="7"/>
      <c r="SIP75" s="7"/>
      <c r="SIQ75" s="7"/>
      <c r="SIR75" s="7"/>
      <c r="SIS75" s="7"/>
      <c r="SIT75" s="7"/>
      <c r="SIU75" s="7"/>
      <c r="SIV75" s="7"/>
      <c r="SIW75" s="7"/>
      <c r="SIX75" s="7"/>
      <c r="SIY75" s="7"/>
      <c r="SIZ75" s="7"/>
      <c r="SJA75" s="7"/>
      <c r="SJB75" s="7"/>
      <c r="SJC75" s="7"/>
      <c r="SJD75" s="7"/>
      <c r="SJE75" s="7"/>
      <c r="SJF75" s="7"/>
      <c r="SJG75" s="7"/>
      <c r="SJH75" s="7"/>
      <c r="SJI75" s="7"/>
      <c r="SJJ75" s="7"/>
      <c r="SJK75" s="7"/>
      <c r="SJL75" s="7"/>
      <c r="SJM75" s="7"/>
      <c r="SJN75" s="7"/>
      <c r="SJO75" s="7"/>
      <c r="SJP75" s="7"/>
      <c r="SJQ75" s="7"/>
      <c r="SJR75" s="7"/>
      <c r="SJS75" s="7"/>
      <c r="SJT75" s="7"/>
      <c r="SJU75" s="7"/>
      <c r="SJV75" s="7"/>
      <c r="SJW75" s="7"/>
      <c r="SJX75" s="7"/>
      <c r="SJY75" s="7"/>
      <c r="SJZ75" s="7"/>
      <c r="SKA75" s="7"/>
      <c r="SKB75" s="7"/>
      <c r="SKC75" s="7"/>
      <c r="SKD75" s="7"/>
      <c r="SKE75" s="7"/>
      <c r="SKF75" s="7"/>
      <c r="SKG75" s="7"/>
      <c r="SKH75" s="7"/>
      <c r="SKI75" s="7"/>
      <c r="SKJ75" s="7"/>
      <c r="SKK75" s="7"/>
      <c r="SKL75" s="7"/>
      <c r="SKM75" s="7"/>
      <c r="SKN75" s="7"/>
      <c r="SKO75" s="7"/>
      <c r="SKP75" s="7"/>
      <c r="SKQ75" s="7"/>
      <c r="SKR75" s="7"/>
      <c r="SKS75" s="7"/>
      <c r="SKT75" s="7"/>
      <c r="SKU75" s="7"/>
      <c r="SKV75" s="7"/>
      <c r="SKW75" s="7"/>
      <c r="SKX75" s="7"/>
      <c r="SKY75" s="7"/>
      <c r="SKZ75" s="7"/>
      <c r="SLA75" s="7"/>
      <c r="SLB75" s="7"/>
      <c r="SLC75" s="7"/>
      <c r="SLD75" s="7"/>
      <c r="SLE75" s="7"/>
      <c r="SLF75" s="7"/>
      <c r="SLG75" s="7"/>
      <c r="SLH75" s="7"/>
      <c r="SLI75" s="7"/>
      <c r="SLJ75" s="7"/>
      <c r="SLK75" s="7"/>
      <c r="SLL75" s="7"/>
      <c r="SLM75" s="7"/>
      <c r="SLN75" s="7"/>
      <c r="SLO75" s="7"/>
      <c r="SLP75" s="7"/>
      <c r="SLQ75" s="7"/>
      <c r="SLR75" s="7"/>
      <c r="SLS75" s="7"/>
      <c r="SLT75" s="7"/>
      <c r="SLU75" s="7"/>
      <c r="SLV75" s="7"/>
      <c r="SLW75" s="7"/>
      <c r="SLX75" s="7"/>
      <c r="SLY75" s="7"/>
      <c r="SLZ75" s="7"/>
      <c r="SMA75" s="7"/>
      <c r="SMB75" s="7"/>
      <c r="SMC75" s="7"/>
      <c r="SMD75" s="7"/>
      <c r="SME75" s="7"/>
      <c r="SMF75" s="7"/>
      <c r="SMG75" s="7"/>
      <c r="SMH75" s="7"/>
      <c r="SMI75" s="7"/>
      <c r="SMJ75" s="7"/>
      <c r="SMK75" s="7"/>
      <c r="SML75" s="7"/>
      <c r="SMM75" s="7"/>
      <c r="SMN75" s="7"/>
      <c r="SMO75" s="7"/>
      <c r="SMP75" s="7"/>
      <c r="SMQ75" s="7"/>
      <c r="SMR75" s="7"/>
      <c r="SMS75" s="7"/>
      <c r="SMT75" s="7"/>
      <c r="SMU75" s="7"/>
      <c r="SMV75" s="7"/>
      <c r="SMW75" s="7"/>
      <c r="SMX75" s="7"/>
      <c r="SMY75" s="7"/>
      <c r="SMZ75" s="7"/>
      <c r="SNA75" s="7"/>
      <c r="SNB75" s="7"/>
      <c r="SNC75" s="7"/>
      <c r="SND75" s="7"/>
      <c r="SNE75" s="7"/>
      <c r="SNF75" s="7"/>
      <c r="SNG75" s="7"/>
      <c r="SNH75" s="7"/>
      <c r="SNI75" s="7"/>
      <c r="SNJ75" s="7"/>
      <c r="SNK75" s="7"/>
      <c r="SNL75" s="7"/>
      <c r="SNM75" s="7"/>
      <c r="SNN75" s="7"/>
      <c r="SNO75" s="7"/>
      <c r="SNP75" s="7"/>
      <c r="SNQ75" s="7"/>
      <c r="SNR75" s="7"/>
      <c r="SNS75" s="7"/>
      <c r="SNT75" s="7"/>
      <c r="SNU75" s="7"/>
      <c r="SNV75" s="7"/>
      <c r="SNW75" s="7"/>
      <c r="SNX75" s="7"/>
      <c r="SNY75" s="7"/>
      <c r="SNZ75" s="7"/>
      <c r="SOA75" s="7"/>
      <c r="SOB75" s="7"/>
      <c r="SOC75" s="7"/>
      <c r="SOD75" s="7"/>
      <c r="SOE75" s="7"/>
      <c r="SOF75" s="7"/>
      <c r="SOG75" s="7"/>
      <c r="SOH75" s="7"/>
      <c r="SOI75" s="7"/>
      <c r="SOJ75" s="7"/>
      <c r="SOK75" s="7"/>
      <c r="SOL75" s="7"/>
      <c r="SOM75" s="7"/>
      <c r="SON75" s="7"/>
      <c r="SOO75" s="7"/>
      <c r="SOP75" s="7"/>
      <c r="SOQ75" s="7"/>
      <c r="SOR75" s="7"/>
      <c r="SOS75" s="7"/>
      <c r="SOT75" s="7"/>
      <c r="SOU75" s="7"/>
      <c r="SOV75" s="7"/>
      <c r="SOW75" s="7"/>
      <c r="SOX75" s="7"/>
      <c r="SOY75" s="7"/>
      <c r="SOZ75" s="7"/>
      <c r="SPA75" s="7"/>
      <c r="SPB75" s="7"/>
      <c r="SPC75" s="7"/>
      <c r="SPD75" s="7"/>
      <c r="SPE75" s="7"/>
      <c r="SPF75" s="7"/>
      <c r="SPG75" s="7"/>
      <c r="SPH75" s="7"/>
      <c r="SPI75" s="7"/>
      <c r="SPJ75" s="7"/>
      <c r="SPK75" s="7"/>
      <c r="SPL75" s="7"/>
      <c r="SPM75" s="7"/>
      <c r="SPN75" s="7"/>
      <c r="SPO75" s="7"/>
      <c r="SPP75" s="7"/>
      <c r="SPQ75" s="7"/>
      <c r="SPR75" s="7"/>
      <c r="SPS75" s="7"/>
      <c r="SPT75" s="7"/>
      <c r="SPU75" s="7"/>
      <c r="SPV75" s="7"/>
      <c r="SPW75" s="7"/>
      <c r="SPX75" s="7"/>
      <c r="SPY75" s="7"/>
      <c r="SPZ75" s="7"/>
      <c r="SQA75" s="7"/>
      <c r="SQB75" s="7"/>
      <c r="SQC75" s="7"/>
      <c r="SQD75" s="7"/>
      <c r="SQE75" s="7"/>
      <c r="SQF75" s="7"/>
      <c r="SQG75" s="7"/>
      <c r="SQH75" s="7"/>
      <c r="SQI75" s="7"/>
      <c r="SQJ75" s="7"/>
      <c r="SQK75" s="7"/>
      <c r="SQL75" s="7"/>
      <c r="SQM75" s="7"/>
      <c r="SQN75" s="7"/>
      <c r="SQO75" s="7"/>
      <c r="SQP75" s="7"/>
      <c r="SQQ75" s="7"/>
      <c r="SQR75" s="7"/>
      <c r="SQS75" s="7"/>
      <c r="SQT75" s="7"/>
      <c r="SQU75" s="7"/>
      <c r="SQV75" s="7"/>
      <c r="SQW75" s="7"/>
      <c r="SQX75" s="7"/>
      <c r="SQY75" s="7"/>
      <c r="SQZ75" s="7"/>
      <c r="SRA75" s="7"/>
      <c r="SRB75" s="7"/>
      <c r="SRC75" s="7"/>
      <c r="SRD75" s="7"/>
      <c r="SRE75" s="7"/>
      <c r="SRF75" s="7"/>
      <c r="SRG75" s="7"/>
      <c r="SRH75" s="7"/>
      <c r="SRI75" s="7"/>
      <c r="SRJ75" s="7"/>
      <c r="SRK75" s="7"/>
      <c r="SRL75" s="7"/>
      <c r="SRM75" s="7"/>
      <c r="SRN75" s="7"/>
      <c r="SRO75" s="7"/>
      <c r="SRP75" s="7"/>
      <c r="SRQ75" s="7"/>
      <c r="SRR75" s="7"/>
      <c r="SRS75" s="7"/>
      <c r="SRT75" s="7"/>
      <c r="SRU75" s="7"/>
      <c r="SRV75" s="7"/>
      <c r="SRW75" s="7"/>
      <c r="SRX75" s="7"/>
      <c r="SRY75" s="7"/>
      <c r="SRZ75" s="7"/>
      <c r="SSA75" s="7"/>
      <c r="SSB75" s="7"/>
      <c r="SSC75" s="7"/>
      <c r="SSD75" s="7"/>
      <c r="SSE75" s="7"/>
      <c r="SSF75" s="7"/>
      <c r="SSG75" s="7"/>
      <c r="SSH75" s="7"/>
      <c r="SSI75" s="7"/>
      <c r="SSJ75" s="7"/>
      <c r="SSK75" s="7"/>
      <c r="SSL75" s="7"/>
      <c r="SSM75" s="7"/>
      <c r="SSN75" s="7"/>
      <c r="SSO75" s="7"/>
      <c r="SSP75" s="7"/>
      <c r="SSQ75" s="7"/>
      <c r="SSR75" s="7"/>
      <c r="SSS75" s="7"/>
      <c r="SST75" s="7"/>
      <c r="SSU75" s="7"/>
      <c r="SSV75" s="7"/>
      <c r="SSW75" s="7"/>
      <c r="SSX75" s="7"/>
      <c r="SSY75" s="7"/>
      <c r="SSZ75" s="7"/>
      <c r="STA75" s="7"/>
      <c r="STB75" s="7"/>
      <c r="STC75" s="7"/>
      <c r="STD75" s="7"/>
      <c r="STE75" s="7"/>
      <c r="STF75" s="7"/>
      <c r="STG75" s="7"/>
      <c r="STH75" s="7"/>
      <c r="STI75" s="7"/>
      <c r="STJ75" s="7"/>
      <c r="STK75" s="7"/>
      <c r="STL75" s="7"/>
      <c r="STM75" s="7"/>
      <c r="STN75" s="7"/>
      <c r="STO75" s="7"/>
      <c r="STP75" s="7"/>
      <c r="STQ75" s="7"/>
      <c r="STR75" s="7"/>
      <c r="STS75" s="7"/>
      <c r="STT75" s="7"/>
      <c r="STU75" s="7"/>
      <c r="STV75" s="7"/>
      <c r="STW75" s="7"/>
      <c r="STX75" s="7"/>
      <c r="STY75" s="7"/>
      <c r="STZ75" s="7"/>
      <c r="SUA75" s="7"/>
      <c r="SUB75" s="7"/>
      <c r="SUC75" s="7"/>
      <c r="SUD75" s="7"/>
      <c r="SUE75" s="7"/>
      <c r="SUF75" s="7"/>
      <c r="SUG75" s="7"/>
      <c r="SUH75" s="7"/>
      <c r="SUI75" s="7"/>
      <c r="SUJ75" s="7"/>
      <c r="SUK75" s="7"/>
      <c r="SUL75" s="7"/>
      <c r="SUM75" s="7"/>
      <c r="SUN75" s="7"/>
      <c r="SUO75" s="7"/>
      <c r="SUP75" s="7"/>
      <c r="SUQ75" s="7"/>
      <c r="SUR75" s="7"/>
      <c r="SUS75" s="7"/>
      <c r="SUT75" s="7"/>
      <c r="SUU75" s="7"/>
      <c r="SUV75" s="7"/>
      <c r="SUW75" s="7"/>
      <c r="SUX75" s="7"/>
      <c r="SUY75" s="7"/>
      <c r="SUZ75" s="7"/>
      <c r="SVA75" s="7"/>
      <c r="SVB75" s="7"/>
      <c r="SVC75" s="7"/>
      <c r="SVD75" s="7"/>
      <c r="SVE75" s="7"/>
      <c r="SVF75" s="7"/>
      <c r="SVG75" s="7"/>
      <c r="SVH75" s="7"/>
      <c r="SVI75" s="7"/>
      <c r="SVJ75" s="7"/>
      <c r="SVK75" s="7"/>
      <c r="SVL75" s="7"/>
      <c r="SVM75" s="7"/>
      <c r="SVN75" s="7"/>
      <c r="SVO75" s="7"/>
      <c r="SVP75" s="7"/>
      <c r="SVQ75" s="7"/>
      <c r="SVR75" s="7"/>
      <c r="SVS75" s="7"/>
      <c r="SVT75" s="7"/>
      <c r="SVU75" s="7"/>
      <c r="SVV75" s="7"/>
      <c r="SVW75" s="7"/>
      <c r="SVX75" s="7"/>
      <c r="SVY75" s="7"/>
      <c r="SVZ75" s="7"/>
      <c r="SWA75" s="7"/>
      <c r="SWB75" s="7"/>
      <c r="SWC75" s="7"/>
      <c r="SWD75" s="7"/>
      <c r="SWE75" s="7"/>
      <c r="SWF75" s="7"/>
      <c r="SWG75" s="7"/>
      <c r="SWH75" s="7"/>
      <c r="SWI75" s="7"/>
      <c r="SWJ75" s="7"/>
      <c r="SWK75" s="7"/>
      <c r="SWL75" s="7"/>
      <c r="SWM75" s="7"/>
      <c r="SWN75" s="7"/>
      <c r="SWO75" s="7"/>
      <c r="SWP75" s="7"/>
      <c r="SWQ75" s="7"/>
      <c r="SWR75" s="7"/>
      <c r="SWS75" s="7"/>
      <c r="SWT75" s="7"/>
      <c r="SWU75" s="7"/>
      <c r="SWV75" s="7"/>
      <c r="SWW75" s="7"/>
      <c r="SWX75" s="7"/>
      <c r="SWY75" s="7"/>
      <c r="SWZ75" s="7"/>
      <c r="SXA75" s="7"/>
      <c r="SXB75" s="7"/>
      <c r="SXC75" s="7"/>
      <c r="SXD75" s="7"/>
      <c r="SXE75" s="7"/>
      <c r="SXF75" s="7"/>
      <c r="SXG75" s="7"/>
      <c r="SXH75" s="7"/>
      <c r="SXI75" s="7"/>
      <c r="SXJ75" s="7"/>
      <c r="SXK75" s="7"/>
      <c r="SXL75" s="7"/>
      <c r="SXM75" s="7"/>
      <c r="SXN75" s="7"/>
      <c r="SXO75" s="7"/>
      <c r="SXP75" s="7"/>
      <c r="SXQ75" s="7"/>
      <c r="SXR75" s="7"/>
      <c r="SXS75" s="7"/>
      <c r="SXT75" s="7"/>
      <c r="SXU75" s="7"/>
      <c r="SXV75" s="7"/>
      <c r="SXW75" s="7"/>
      <c r="SXX75" s="7"/>
      <c r="SXY75" s="7"/>
      <c r="SXZ75" s="7"/>
      <c r="SYA75" s="7"/>
      <c r="SYB75" s="7"/>
      <c r="SYC75" s="7"/>
      <c r="SYD75" s="7"/>
      <c r="SYE75" s="7"/>
      <c r="SYF75" s="7"/>
      <c r="SYG75" s="7"/>
      <c r="SYH75" s="7"/>
      <c r="SYI75" s="7"/>
      <c r="SYJ75" s="7"/>
      <c r="SYK75" s="7"/>
      <c r="SYL75" s="7"/>
      <c r="SYM75" s="7"/>
      <c r="SYN75" s="7"/>
      <c r="SYO75" s="7"/>
      <c r="SYP75" s="7"/>
      <c r="SYQ75" s="7"/>
      <c r="SYR75" s="7"/>
      <c r="SYS75" s="7"/>
      <c r="SYT75" s="7"/>
      <c r="SYU75" s="7"/>
      <c r="SYV75" s="7"/>
      <c r="SYW75" s="7"/>
      <c r="SYX75" s="7"/>
      <c r="SYY75" s="7"/>
      <c r="SYZ75" s="7"/>
      <c r="SZA75" s="7"/>
      <c r="SZB75" s="7"/>
      <c r="SZC75" s="7"/>
      <c r="SZD75" s="7"/>
      <c r="SZE75" s="7"/>
      <c r="SZF75" s="7"/>
      <c r="SZG75" s="7"/>
      <c r="SZH75" s="7"/>
      <c r="SZI75" s="7"/>
      <c r="SZJ75" s="7"/>
      <c r="SZK75" s="7"/>
      <c r="SZL75" s="7"/>
      <c r="SZM75" s="7"/>
      <c r="SZN75" s="7"/>
      <c r="SZO75" s="7"/>
      <c r="SZP75" s="7"/>
      <c r="SZQ75" s="7"/>
      <c r="SZR75" s="7"/>
      <c r="SZS75" s="7"/>
      <c r="SZT75" s="7"/>
      <c r="SZU75" s="7"/>
      <c r="SZV75" s="7"/>
      <c r="SZW75" s="7"/>
      <c r="SZX75" s="7"/>
      <c r="SZY75" s="7"/>
      <c r="SZZ75" s="7"/>
      <c r="TAA75" s="7"/>
      <c r="TAB75" s="7"/>
      <c r="TAC75" s="7"/>
      <c r="TAD75" s="7"/>
      <c r="TAE75" s="7"/>
      <c r="TAF75" s="7"/>
      <c r="TAG75" s="7"/>
      <c r="TAH75" s="7"/>
      <c r="TAI75" s="7"/>
      <c r="TAJ75" s="7"/>
      <c r="TAK75" s="7"/>
      <c r="TAL75" s="7"/>
      <c r="TAM75" s="7"/>
      <c r="TAN75" s="7"/>
      <c r="TAO75" s="7"/>
      <c r="TAP75" s="7"/>
      <c r="TAQ75" s="7"/>
      <c r="TAR75" s="7"/>
      <c r="TAS75" s="7"/>
      <c r="TAT75" s="7"/>
      <c r="TAU75" s="7"/>
      <c r="TAV75" s="7"/>
      <c r="TAW75" s="7"/>
      <c r="TAX75" s="7"/>
      <c r="TAY75" s="7"/>
      <c r="TAZ75" s="7"/>
      <c r="TBA75" s="7"/>
      <c r="TBB75" s="7"/>
      <c r="TBC75" s="7"/>
      <c r="TBD75" s="7"/>
      <c r="TBE75" s="7"/>
      <c r="TBF75" s="7"/>
      <c r="TBG75" s="7"/>
      <c r="TBH75" s="7"/>
      <c r="TBI75" s="7"/>
      <c r="TBJ75" s="7"/>
      <c r="TBK75" s="7"/>
      <c r="TBL75" s="7"/>
      <c r="TBM75" s="7"/>
      <c r="TBN75" s="7"/>
      <c r="TBO75" s="7"/>
      <c r="TBP75" s="7"/>
      <c r="TBQ75" s="7"/>
      <c r="TBR75" s="7"/>
      <c r="TBS75" s="7"/>
      <c r="TBT75" s="7"/>
      <c r="TBU75" s="7"/>
      <c r="TBV75" s="7"/>
      <c r="TBW75" s="7"/>
      <c r="TBX75" s="7"/>
      <c r="TBY75" s="7"/>
      <c r="TBZ75" s="7"/>
      <c r="TCA75" s="7"/>
      <c r="TCB75" s="7"/>
      <c r="TCC75" s="7"/>
      <c r="TCD75" s="7"/>
      <c r="TCE75" s="7"/>
      <c r="TCF75" s="7"/>
      <c r="TCG75" s="7"/>
      <c r="TCH75" s="7"/>
      <c r="TCI75" s="7"/>
      <c r="TCJ75" s="7"/>
      <c r="TCK75" s="7"/>
      <c r="TCL75" s="7"/>
      <c r="TCM75" s="7"/>
      <c r="TCN75" s="7"/>
      <c r="TCO75" s="7"/>
      <c r="TCP75" s="7"/>
      <c r="TCQ75" s="7"/>
      <c r="TCR75" s="7"/>
      <c r="TCS75" s="7"/>
      <c r="TCT75" s="7"/>
      <c r="TCU75" s="7"/>
      <c r="TCV75" s="7"/>
      <c r="TCW75" s="7"/>
      <c r="TCX75" s="7"/>
      <c r="TCY75" s="7"/>
      <c r="TCZ75" s="7"/>
      <c r="TDA75" s="7"/>
      <c r="TDB75" s="7"/>
      <c r="TDC75" s="7"/>
      <c r="TDD75" s="7"/>
      <c r="TDE75" s="7"/>
      <c r="TDF75" s="7"/>
      <c r="TDG75" s="7"/>
      <c r="TDH75" s="7"/>
      <c r="TDI75" s="7"/>
      <c r="TDJ75" s="7"/>
      <c r="TDK75" s="7"/>
      <c r="TDL75" s="7"/>
      <c r="TDM75" s="7"/>
      <c r="TDN75" s="7"/>
      <c r="TDO75" s="7"/>
      <c r="TDP75" s="7"/>
      <c r="TDQ75" s="7"/>
      <c r="TDR75" s="7"/>
      <c r="TDS75" s="7"/>
      <c r="TDT75" s="7"/>
      <c r="TDU75" s="7"/>
      <c r="TDV75" s="7"/>
      <c r="TDW75" s="7"/>
      <c r="TDX75" s="7"/>
      <c r="TDY75" s="7"/>
      <c r="TDZ75" s="7"/>
      <c r="TEA75" s="7"/>
      <c r="TEB75" s="7"/>
      <c r="TEC75" s="7"/>
      <c r="TED75" s="7"/>
      <c r="TEE75" s="7"/>
      <c r="TEF75" s="7"/>
      <c r="TEG75" s="7"/>
      <c r="TEH75" s="7"/>
      <c r="TEI75" s="7"/>
      <c r="TEJ75" s="7"/>
      <c r="TEK75" s="7"/>
      <c r="TEL75" s="7"/>
      <c r="TEM75" s="7"/>
      <c r="TEN75" s="7"/>
      <c r="TEO75" s="7"/>
      <c r="TEP75" s="7"/>
      <c r="TEQ75" s="7"/>
      <c r="TER75" s="7"/>
      <c r="TES75" s="7"/>
      <c r="TET75" s="7"/>
      <c r="TEU75" s="7"/>
      <c r="TEV75" s="7"/>
      <c r="TEW75" s="7"/>
      <c r="TEX75" s="7"/>
      <c r="TEY75" s="7"/>
      <c r="TEZ75" s="7"/>
      <c r="TFA75" s="7"/>
      <c r="TFB75" s="7"/>
      <c r="TFC75" s="7"/>
      <c r="TFD75" s="7"/>
      <c r="TFE75" s="7"/>
      <c r="TFF75" s="7"/>
      <c r="TFG75" s="7"/>
      <c r="TFH75" s="7"/>
      <c r="TFI75" s="7"/>
      <c r="TFJ75" s="7"/>
      <c r="TFK75" s="7"/>
      <c r="TFL75" s="7"/>
      <c r="TFM75" s="7"/>
      <c r="TFN75" s="7"/>
      <c r="TFO75" s="7"/>
      <c r="TFP75" s="7"/>
      <c r="TFQ75" s="7"/>
      <c r="TFR75" s="7"/>
      <c r="TFS75" s="7"/>
      <c r="TFT75" s="7"/>
      <c r="TFU75" s="7"/>
      <c r="TFV75" s="7"/>
      <c r="TFW75" s="7"/>
      <c r="TFX75" s="7"/>
      <c r="TFY75" s="7"/>
      <c r="TFZ75" s="7"/>
      <c r="TGA75" s="7"/>
      <c r="TGB75" s="7"/>
      <c r="TGC75" s="7"/>
      <c r="TGD75" s="7"/>
      <c r="TGE75" s="7"/>
      <c r="TGF75" s="7"/>
      <c r="TGG75" s="7"/>
      <c r="TGH75" s="7"/>
      <c r="TGI75" s="7"/>
      <c r="TGJ75" s="7"/>
      <c r="TGK75" s="7"/>
      <c r="TGL75" s="7"/>
      <c r="TGM75" s="7"/>
      <c r="TGN75" s="7"/>
      <c r="TGO75" s="7"/>
      <c r="TGP75" s="7"/>
      <c r="TGQ75" s="7"/>
      <c r="TGR75" s="7"/>
      <c r="TGS75" s="7"/>
      <c r="TGT75" s="7"/>
      <c r="TGU75" s="7"/>
      <c r="TGV75" s="7"/>
      <c r="TGW75" s="7"/>
      <c r="TGX75" s="7"/>
      <c r="TGY75" s="7"/>
      <c r="TGZ75" s="7"/>
      <c r="THA75" s="7"/>
      <c r="THB75" s="7"/>
      <c r="THC75" s="7"/>
      <c r="THD75" s="7"/>
      <c r="THE75" s="7"/>
      <c r="THF75" s="7"/>
      <c r="THG75" s="7"/>
      <c r="THH75" s="7"/>
      <c r="THI75" s="7"/>
      <c r="THJ75" s="7"/>
      <c r="THK75" s="7"/>
      <c r="THL75" s="7"/>
      <c r="THM75" s="7"/>
      <c r="THN75" s="7"/>
      <c r="THO75" s="7"/>
      <c r="THP75" s="7"/>
      <c r="THQ75" s="7"/>
      <c r="THR75" s="7"/>
      <c r="THS75" s="7"/>
      <c r="THT75" s="7"/>
      <c r="THU75" s="7"/>
      <c r="THV75" s="7"/>
      <c r="THW75" s="7"/>
      <c r="THX75" s="7"/>
      <c r="THY75" s="7"/>
      <c r="THZ75" s="7"/>
      <c r="TIA75" s="7"/>
      <c r="TIB75" s="7"/>
      <c r="TIC75" s="7"/>
      <c r="TID75" s="7"/>
      <c r="TIE75" s="7"/>
      <c r="TIF75" s="7"/>
      <c r="TIG75" s="7"/>
      <c r="TIH75" s="7"/>
      <c r="TII75" s="7"/>
      <c r="TIJ75" s="7"/>
      <c r="TIK75" s="7"/>
      <c r="TIL75" s="7"/>
      <c r="TIM75" s="7"/>
      <c r="TIN75" s="7"/>
      <c r="TIO75" s="7"/>
      <c r="TIP75" s="7"/>
      <c r="TIQ75" s="7"/>
      <c r="TIR75" s="7"/>
      <c r="TIS75" s="7"/>
      <c r="TIT75" s="7"/>
      <c r="TIU75" s="7"/>
      <c r="TIV75" s="7"/>
      <c r="TIW75" s="7"/>
      <c r="TIX75" s="7"/>
      <c r="TIY75" s="7"/>
      <c r="TIZ75" s="7"/>
      <c r="TJA75" s="7"/>
      <c r="TJB75" s="7"/>
      <c r="TJC75" s="7"/>
      <c r="TJD75" s="7"/>
      <c r="TJE75" s="7"/>
      <c r="TJF75" s="7"/>
      <c r="TJG75" s="7"/>
      <c r="TJH75" s="7"/>
      <c r="TJI75" s="7"/>
      <c r="TJJ75" s="7"/>
      <c r="TJK75" s="7"/>
      <c r="TJL75" s="7"/>
      <c r="TJM75" s="7"/>
      <c r="TJN75" s="7"/>
      <c r="TJO75" s="7"/>
      <c r="TJP75" s="7"/>
      <c r="TJQ75" s="7"/>
      <c r="TJR75" s="7"/>
      <c r="TJS75" s="7"/>
      <c r="TJT75" s="7"/>
      <c r="TJU75" s="7"/>
      <c r="TJV75" s="7"/>
      <c r="TJW75" s="7"/>
      <c r="TJX75" s="7"/>
      <c r="TJY75" s="7"/>
      <c r="TJZ75" s="7"/>
      <c r="TKA75" s="7"/>
      <c r="TKB75" s="7"/>
      <c r="TKC75" s="7"/>
      <c r="TKD75" s="7"/>
      <c r="TKE75" s="7"/>
      <c r="TKF75" s="7"/>
      <c r="TKG75" s="7"/>
      <c r="TKH75" s="7"/>
      <c r="TKI75" s="7"/>
      <c r="TKJ75" s="7"/>
      <c r="TKK75" s="7"/>
      <c r="TKL75" s="7"/>
      <c r="TKM75" s="7"/>
      <c r="TKN75" s="7"/>
      <c r="TKO75" s="7"/>
      <c r="TKP75" s="7"/>
      <c r="TKQ75" s="7"/>
      <c r="TKR75" s="7"/>
      <c r="TKS75" s="7"/>
      <c r="TKT75" s="7"/>
      <c r="TKU75" s="7"/>
      <c r="TKV75" s="7"/>
      <c r="TKW75" s="7"/>
      <c r="TKX75" s="7"/>
      <c r="TKY75" s="7"/>
      <c r="TKZ75" s="7"/>
      <c r="TLA75" s="7"/>
      <c r="TLB75" s="7"/>
      <c r="TLC75" s="7"/>
      <c r="TLD75" s="7"/>
      <c r="TLE75" s="7"/>
      <c r="TLF75" s="7"/>
      <c r="TLG75" s="7"/>
      <c r="TLH75" s="7"/>
      <c r="TLI75" s="7"/>
      <c r="TLJ75" s="7"/>
      <c r="TLK75" s="7"/>
      <c r="TLL75" s="7"/>
      <c r="TLM75" s="7"/>
      <c r="TLN75" s="7"/>
      <c r="TLO75" s="7"/>
      <c r="TLP75" s="7"/>
      <c r="TLQ75" s="7"/>
      <c r="TLR75" s="7"/>
      <c r="TLS75" s="7"/>
      <c r="TLT75" s="7"/>
      <c r="TLU75" s="7"/>
      <c r="TLV75" s="7"/>
      <c r="TLW75" s="7"/>
      <c r="TLX75" s="7"/>
      <c r="TLY75" s="7"/>
      <c r="TLZ75" s="7"/>
      <c r="TMA75" s="7"/>
      <c r="TMB75" s="7"/>
      <c r="TMC75" s="7"/>
      <c r="TMD75" s="7"/>
      <c r="TME75" s="7"/>
      <c r="TMF75" s="7"/>
      <c r="TMG75" s="7"/>
      <c r="TMH75" s="7"/>
      <c r="TMI75" s="7"/>
      <c r="TMJ75" s="7"/>
      <c r="TMK75" s="7"/>
      <c r="TML75" s="7"/>
      <c r="TMM75" s="7"/>
      <c r="TMN75" s="7"/>
      <c r="TMO75" s="7"/>
      <c r="TMP75" s="7"/>
      <c r="TMQ75" s="7"/>
      <c r="TMR75" s="7"/>
      <c r="TMS75" s="7"/>
      <c r="TMT75" s="7"/>
      <c r="TMU75" s="7"/>
      <c r="TMV75" s="7"/>
      <c r="TMW75" s="7"/>
      <c r="TMX75" s="7"/>
      <c r="TMY75" s="7"/>
      <c r="TMZ75" s="7"/>
      <c r="TNA75" s="7"/>
      <c r="TNB75" s="7"/>
      <c r="TNC75" s="7"/>
      <c r="TND75" s="7"/>
      <c r="TNE75" s="7"/>
      <c r="TNF75" s="7"/>
      <c r="TNG75" s="7"/>
      <c r="TNH75" s="7"/>
      <c r="TNI75" s="7"/>
      <c r="TNJ75" s="7"/>
      <c r="TNK75" s="7"/>
      <c r="TNL75" s="7"/>
      <c r="TNM75" s="7"/>
      <c r="TNN75" s="7"/>
      <c r="TNO75" s="7"/>
      <c r="TNP75" s="7"/>
      <c r="TNQ75" s="7"/>
      <c r="TNR75" s="7"/>
      <c r="TNS75" s="7"/>
      <c r="TNT75" s="7"/>
      <c r="TNU75" s="7"/>
      <c r="TNV75" s="7"/>
      <c r="TNW75" s="7"/>
      <c r="TNX75" s="7"/>
      <c r="TNY75" s="7"/>
      <c r="TNZ75" s="7"/>
      <c r="TOA75" s="7"/>
      <c r="TOB75" s="7"/>
      <c r="TOC75" s="7"/>
      <c r="TOD75" s="7"/>
      <c r="TOE75" s="7"/>
      <c r="TOF75" s="7"/>
      <c r="TOG75" s="7"/>
      <c r="TOH75" s="7"/>
      <c r="TOI75" s="7"/>
      <c r="TOJ75" s="7"/>
      <c r="TOK75" s="7"/>
      <c r="TOL75" s="7"/>
      <c r="TOM75" s="7"/>
      <c r="TON75" s="7"/>
      <c r="TOO75" s="7"/>
      <c r="TOP75" s="7"/>
      <c r="TOQ75" s="7"/>
      <c r="TOR75" s="7"/>
      <c r="TOS75" s="7"/>
      <c r="TOT75" s="7"/>
      <c r="TOU75" s="7"/>
      <c r="TOV75" s="7"/>
      <c r="TOW75" s="7"/>
      <c r="TOX75" s="7"/>
      <c r="TOY75" s="7"/>
      <c r="TOZ75" s="7"/>
      <c r="TPA75" s="7"/>
      <c r="TPB75" s="7"/>
      <c r="TPC75" s="7"/>
      <c r="TPD75" s="7"/>
      <c r="TPE75" s="7"/>
      <c r="TPF75" s="7"/>
      <c r="TPG75" s="7"/>
      <c r="TPH75" s="7"/>
      <c r="TPI75" s="7"/>
      <c r="TPJ75" s="7"/>
      <c r="TPK75" s="7"/>
      <c r="TPL75" s="7"/>
      <c r="TPM75" s="7"/>
      <c r="TPN75" s="7"/>
      <c r="TPO75" s="7"/>
      <c r="TPP75" s="7"/>
      <c r="TPQ75" s="7"/>
      <c r="TPR75" s="7"/>
      <c r="TPS75" s="7"/>
      <c r="TPT75" s="7"/>
      <c r="TPU75" s="7"/>
      <c r="TPV75" s="7"/>
      <c r="TPW75" s="7"/>
      <c r="TPX75" s="7"/>
      <c r="TPY75" s="7"/>
      <c r="TPZ75" s="7"/>
      <c r="TQA75" s="7"/>
      <c r="TQB75" s="7"/>
      <c r="TQC75" s="7"/>
      <c r="TQD75" s="7"/>
      <c r="TQE75" s="7"/>
      <c r="TQF75" s="7"/>
      <c r="TQG75" s="7"/>
      <c r="TQH75" s="7"/>
      <c r="TQI75" s="7"/>
      <c r="TQJ75" s="7"/>
      <c r="TQK75" s="7"/>
      <c r="TQL75" s="7"/>
      <c r="TQM75" s="7"/>
      <c r="TQN75" s="7"/>
      <c r="TQO75" s="7"/>
      <c r="TQP75" s="7"/>
      <c r="TQQ75" s="7"/>
      <c r="TQR75" s="7"/>
      <c r="TQS75" s="7"/>
      <c r="TQT75" s="7"/>
      <c r="TQU75" s="7"/>
      <c r="TQV75" s="7"/>
      <c r="TQW75" s="7"/>
      <c r="TQX75" s="7"/>
      <c r="TQY75" s="7"/>
      <c r="TQZ75" s="7"/>
      <c r="TRA75" s="7"/>
      <c r="TRB75" s="7"/>
      <c r="TRC75" s="7"/>
      <c r="TRD75" s="7"/>
      <c r="TRE75" s="7"/>
      <c r="TRF75" s="7"/>
      <c r="TRG75" s="7"/>
      <c r="TRH75" s="7"/>
      <c r="TRI75" s="7"/>
      <c r="TRJ75" s="7"/>
      <c r="TRK75" s="7"/>
      <c r="TRL75" s="7"/>
      <c r="TRM75" s="7"/>
      <c r="TRN75" s="7"/>
      <c r="TRO75" s="7"/>
      <c r="TRP75" s="7"/>
      <c r="TRQ75" s="7"/>
      <c r="TRR75" s="7"/>
      <c r="TRS75" s="7"/>
      <c r="TRT75" s="7"/>
      <c r="TRU75" s="7"/>
      <c r="TRV75" s="7"/>
      <c r="TRW75" s="7"/>
      <c r="TRX75" s="7"/>
      <c r="TRY75" s="7"/>
      <c r="TRZ75" s="7"/>
      <c r="TSA75" s="7"/>
      <c r="TSB75" s="7"/>
      <c r="TSC75" s="7"/>
      <c r="TSD75" s="7"/>
      <c r="TSE75" s="7"/>
      <c r="TSF75" s="7"/>
      <c r="TSG75" s="7"/>
      <c r="TSH75" s="7"/>
      <c r="TSI75" s="7"/>
      <c r="TSJ75" s="7"/>
      <c r="TSK75" s="7"/>
      <c r="TSL75" s="7"/>
      <c r="TSM75" s="7"/>
      <c r="TSN75" s="7"/>
      <c r="TSO75" s="7"/>
      <c r="TSP75" s="7"/>
      <c r="TSQ75" s="7"/>
      <c r="TSR75" s="7"/>
      <c r="TSS75" s="7"/>
      <c r="TST75" s="7"/>
      <c r="TSU75" s="7"/>
      <c r="TSV75" s="7"/>
      <c r="TSW75" s="7"/>
      <c r="TSX75" s="7"/>
      <c r="TSY75" s="7"/>
      <c r="TSZ75" s="7"/>
      <c r="TTA75" s="7"/>
      <c r="TTB75" s="7"/>
      <c r="TTC75" s="7"/>
      <c r="TTD75" s="7"/>
      <c r="TTE75" s="7"/>
      <c r="TTF75" s="7"/>
      <c r="TTG75" s="7"/>
      <c r="TTH75" s="7"/>
      <c r="TTI75" s="7"/>
      <c r="TTJ75" s="7"/>
      <c r="TTK75" s="7"/>
      <c r="TTL75" s="7"/>
      <c r="TTM75" s="7"/>
      <c r="TTN75" s="7"/>
      <c r="TTO75" s="7"/>
      <c r="TTP75" s="7"/>
      <c r="TTQ75" s="7"/>
      <c r="TTR75" s="7"/>
      <c r="TTS75" s="7"/>
      <c r="TTT75" s="7"/>
      <c r="TTU75" s="7"/>
      <c r="TTV75" s="7"/>
      <c r="TTW75" s="7"/>
      <c r="TTX75" s="7"/>
      <c r="TTY75" s="7"/>
      <c r="TTZ75" s="7"/>
      <c r="TUA75" s="7"/>
      <c r="TUB75" s="7"/>
      <c r="TUC75" s="7"/>
      <c r="TUD75" s="7"/>
      <c r="TUE75" s="7"/>
      <c r="TUF75" s="7"/>
      <c r="TUG75" s="7"/>
      <c r="TUH75" s="7"/>
      <c r="TUI75" s="7"/>
      <c r="TUJ75" s="7"/>
      <c r="TUK75" s="7"/>
      <c r="TUL75" s="7"/>
      <c r="TUM75" s="7"/>
      <c r="TUN75" s="7"/>
      <c r="TUO75" s="7"/>
      <c r="TUP75" s="7"/>
      <c r="TUQ75" s="7"/>
      <c r="TUR75" s="7"/>
      <c r="TUS75" s="7"/>
      <c r="TUT75" s="7"/>
      <c r="TUU75" s="7"/>
      <c r="TUV75" s="7"/>
      <c r="TUW75" s="7"/>
      <c r="TUX75" s="7"/>
      <c r="TUY75" s="7"/>
      <c r="TUZ75" s="7"/>
      <c r="TVA75" s="7"/>
      <c r="TVB75" s="7"/>
      <c r="TVC75" s="7"/>
      <c r="TVD75" s="7"/>
      <c r="TVE75" s="7"/>
      <c r="TVF75" s="7"/>
      <c r="TVG75" s="7"/>
      <c r="TVH75" s="7"/>
      <c r="TVI75" s="7"/>
      <c r="TVJ75" s="7"/>
      <c r="TVK75" s="7"/>
      <c r="TVL75" s="7"/>
      <c r="TVM75" s="7"/>
      <c r="TVN75" s="7"/>
      <c r="TVO75" s="7"/>
      <c r="TVP75" s="7"/>
      <c r="TVQ75" s="7"/>
      <c r="TVR75" s="7"/>
      <c r="TVS75" s="7"/>
      <c r="TVT75" s="7"/>
      <c r="TVU75" s="7"/>
      <c r="TVV75" s="7"/>
      <c r="TVW75" s="7"/>
      <c r="TVX75" s="7"/>
      <c r="TVY75" s="7"/>
      <c r="TVZ75" s="7"/>
      <c r="TWA75" s="7"/>
      <c r="TWB75" s="7"/>
      <c r="TWC75" s="7"/>
      <c r="TWD75" s="7"/>
      <c r="TWE75" s="7"/>
      <c r="TWF75" s="7"/>
      <c r="TWG75" s="7"/>
      <c r="TWH75" s="7"/>
      <c r="TWI75" s="7"/>
      <c r="TWJ75" s="7"/>
      <c r="TWK75" s="7"/>
      <c r="TWL75" s="7"/>
      <c r="TWM75" s="7"/>
      <c r="TWN75" s="7"/>
      <c r="TWO75" s="7"/>
      <c r="TWP75" s="7"/>
      <c r="TWQ75" s="7"/>
      <c r="TWR75" s="7"/>
      <c r="TWS75" s="7"/>
      <c r="TWT75" s="7"/>
      <c r="TWU75" s="7"/>
      <c r="TWV75" s="7"/>
      <c r="TWW75" s="7"/>
      <c r="TWX75" s="7"/>
      <c r="TWY75" s="7"/>
      <c r="TWZ75" s="7"/>
      <c r="TXA75" s="7"/>
      <c r="TXB75" s="7"/>
      <c r="TXC75" s="7"/>
      <c r="TXD75" s="7"/>
      <c r="TXE75" s="7"/>
      <c r="TXF75" s="7"/>
      <c r="TXG75" s="7"/>
      <c r="TXH75" s="7"/>
      <c r="TXI75" s="7"/>
      <c r="TXJ75" s="7"/>
      <c r="TXK75" s="7"/>
      <c r="TXL75" s="7"/>
      <c r="TXM75" s="7"/>
      <c r="TXN75" s="7"/>
      <c r="TXO75" s="7"/>
      <c r="TXP75" s="7"/>
      <c r="TXQ75" s="7"/>
      <c r="TXR75" s="7"/>
      <c r="TXS75" s="7"/>
      <c r="TXT75" s="7"/>
      <c r="TXU75" s="7"/>
      <c r="TXV75" s="7"/>
      <c r="TXW75" s="7"/>
      <c r="TXX75" s="7"/>
      <c r="TXY75" s="7"/>
      <c r="TXZ75" s="7"/>
      <c r="TYA75" s="7"/>
      <c r="TYB75" s="7"/>
      <c r="TYC75" s="7"/>
      <c r="TYD75" s="7"/>
      <c r="TYE75" s="7"/>
      <c r="TYF75" s="7"/>
      <c r="TYG75" s="7"/>
      <c r="TYH75" s="7"/>
      <c r="TYI75" s="7"/>
      <c r="TYJ75" s="7"/>
      <c r="TYK75" s="7"/>
      <c r="TYL75" s="7"/>
      <c r="TYM75" s="7"/>
      <c r="TYN75" s="7"/>
      <c r="TYO75" s="7"/>
      <c r="TYP75" s="7"/>
      <c r="TYQ75" s="7"/>
      <c r="TYR75" s="7"/>
      <c r="TYS75" s="7"/>
      <c r="TYT75" s="7"/>
      <c r="TYU75" s="7"/>
      <c r="TYV75" s="7"/>
      <c r="TYW75" s="7"/>
      <c r="TYX75" s="7"/>
      <c r="TYY75" s="7"/>
      <c r="TYZ75" s="7"/>
      <c r="TZA75" s="7"/>
      <c r="TZB75" s="7"/>
      <c r="TZC75" s="7"/>
      <c r="TZD75" s="7"/>
      <c r="TZE75" s="7"/>
      <c r="TZF75" s="7"/>
      <c r="TZG75" s="7"/>
      <c r="TZH75" s="7"/>
      <c r="TZI75" s="7"/>
      <c r="TZJ75" s="7"/>
      <c r="TZK75" s="7"/>
      <c r="TZL75" s="7"/>
      <c r="TZM75" s="7"/>
      <c r="TZN75" s="7"/>
      <c r="TZO75" s="7"/>
      <c r="TZP75" s="7"/>
      <c r="TZQ75" s="7"/>
      <c r="TZR75" s="7"/>
      <c r="TZS75" s="7"/>
      <c r="TZT75" s="7"/>
      <c r="TZU75" s="7"/>
      <c r="TZV75" s="7"/>
      <c r="TZW75" s="7"/>
      <c r="TZX75" s="7"/>
      <c r="TZY75" s="7"/>
      <c r="TZZ75" s="7"/>
      <c r="UAA75" s="7"/>
      <c r="UAB75" s="7"/>
      <c r="UAC75" s="7"/>
      <c r="UAD75" s="7"/>
      <c r="UAE75" s="7"/>
      <c r="UAF75" s="7"/>
      <c r="UAG75" s="7"/>
      <c r="UAH75" s="7"/>
      <c r="UAI75" s="7"/>
      <c r="UAJ75" s="7"/>
      <c r="UAK75" s="7"/>
      <c r="UAL75" s="7"/>
      <c r="UAM75" s="7"/>
      <c r="UAN75" s="7"/>
      <c r="UAO75" s="7"/>
      <c r="UAP75" s="7"/>
      <c r="UAQ75" s="7"/>
      <c r="UAR75" s="7"/>
      <c r="UAS75" s="7"/>
      <c r="UAT75" s="7"/>
      <c r="UAU75" s="7"/>
      <c r="UAV75" s="7"/>
      <c r="UAW75" s="7"/>
      <c r="UAX75" s="7"/>
      <c r="UAY75" s="7"/>
      <c r="UAZ75" s="7"/>
      <c r="UBA75" s="7"/>
      <c r="UBB75" s="7"/>
      <c r="UBC75" s="7"/>
      <c r="UBD75" s="7"/>
      <c r="UBE75" s="7"/>
      <c r="UBF75" s="7"/>
      <c r="UBG75" s="7"/>
      <c r="UBH75" s="7"/>
      <c r="UBI75" s="7"/>
      <c r="UBJ75" s="7"/>
      <c r="UBK75" s="7"/>
      <c r="UBL75" s="7"/>
      <c r="UBM75" s="7"/>
      <c r="UBN75" s="7"/>
      <c r="UBO75" s="7"/>
      <c r="UBP75" s="7"/>
      <c r="UBQ75" s="7"/>
      <c r="UBR75" s="7"/>
      <c r="UBS75" s="7"/>
      <c r="UBT75" s="7"/>
      <c r="UBU75" s="7"/>
      <c r="UBV75" s="7"/>
      <c r="UBW75" s="7"/>
      <c r="UBX75" s="7"/>
      <c r="UBY75" s="7"/>
      <c r="UBZ75" s="7"/>
      <c r="UCA75" s="7"/>
      <c r="UCB75" s="7"/>
      <c r="UCC75" s="7"/>
      <c r="UCD75" s="7"/>
      <c r="UCE75" s="7"/>
      <c r="UCF75" s="7"/>
      <c r="UCG75" s="7"/>
      <c r="UCH75" s="7"/>
      <c r="UCI75" s="7"/>
      <c r="UCJ75" s="7"/>
      <c r="UCK75" s="7"/>
      <c r="UCL75" s="7"/>
      <c r="UCM75" s="7"/>
      <c r="UCN75" s="7"/>
      <c r="UCO75" s="7"/>
      <c r="UCP75" s="7"/>
      <c r="UCQ75" s="7"/>
      <c r="UCR75" s="7"/>
      <c r="UCS75" s="7"/>
      <c r="UCT75" s="7"/>
      <c r="UCU75" s="7"/>
      <c r="UCV75" s="7"/>
      <c r="UCW75" s="7"/>
      <c r="UCX75" s="7"/>
      <c r="UCY75" s="7"/>
      <c r="UCZ75" s="7"/>
      <c r="UDA75" s="7"/>
      <c r="UDB75" s="7"/>
      <c r="UDC75" s="7"/>
      <c r="UDD75" s="7"/>
      <c r="UDE75" s="7"/>
      <c r="UDF75" s="7"/>
      <c r="UDG75" s="7"/>
      <c r="UDH75" s="7"/>
      <c r="UDI75" s="7"/>
      <c r="UDJ75" s="7"/>
      <c r="UDK75" s="7"/>
      <c r="UDL75" s="7"/>
      <c r="UDM75" s="7"/>
      <c r="UDN75" s="7"/>
      <c r="UDO75" s="7"/>
      <c r="UDP75" s="7"/>
      <c r="UDQ75" s="7"/>
      <c r="UDR75" s="7"/>
      <c r="UDS75" s="7"/>
      <c r="UDT75" s="7"/>
      <c r="UDU75" s="7"/>
      <c r="UDV75" s="7"/>
      <c r="UDW75" s="7"/>
      <c r="UDX75" s="7"/>
      <c r="UDY75" s="7"/>
      <c r="UDZ75" s="7"/>
      <c r="UEA75" s="7"/>
      <c r="UEB75" s="7"/>
      <c r="UEC75" s="7"/>
      <c r="UED75" s="7"/>
      <c r="UEE75" s="7"/>
      <c r="UEF75" s="7"/>
      <c r="UEG75" s="7"/>
      <c r="UEH75" s="7"/>
      <c r="UEI75" s="7"/>
      <c r="UEJ75" s="7"/>
      <c r="UEK75" s="7"/>
      <c r="UEL75" s="7"/>
      <c r="UEM75" s="7"/>
      <c r="UEN75" s="7"/>
      <c r="UEO75" s="7"/>
      <c r="UEP75" s="7"/>
      <c r="UEQ75" s="7"/>
      <c r="UER75" s="7"/>
      <c r="UES75" s="7"/>
      <c r="UET75" s="7"/>
      <c r="UEU75" s="7"/>
      <c r="UEV75" s="7"/>
      <c r="UEW75" s="7"/>
      <c r="UEX75" s="7"/>
      <c r="UEY75" s="7"/>
      <c r="UEZ75" s="7"/>
      <c r="UFA75" s="7"/>
      <c r="UFB75" s="7"/>
      <c r="UFC75" s="7"/>
      <c r="UFD75" s="7"/>
      <c r="UFE75" s="7"/>
      <c r="UFF75" s="7"/>
      <c r="UFG75" s="7"/>
      <c r="UFH75" s="7"/>
      <c r="UFI75" s="7"/>
      <c r="UFJ75" s="7"/>
      <c r="UFK75" s="7"/>
      <c r="UFL75" s="7"/>
      <c r="UFM75" s="7"/>
      <c r="UFN75" s="7"/>
      <c r="UFO75" s="7"/>
      <c r="UFP75" s="7"/>
      <c r="UFQ75" s="7"/>
      <c r="UFR75" s="7"/>
      <c r="UFS75" s="7"/>
      <c r="UFT75" s="7"/>
      <c r="UFU75" s="7"/>
      <c r="UFV75" s="7"/>
      <c r="UFW75" s="7"/>
      <c r="UFX75" s="7"/>
      <c r="UFY75" s="7"/>
      <c r="UFZ75" s="7"/>
      <c r="UGA75" s="7"/>
      <c r="UGB75" s="7"/>
      <c r="UGC75" s="7"/>
      <c r="UGD75" s="7"/>
      <c r="UGE75" s="7"/>
      <c r="UGF75" s="7"/>
      <c r="UGG75" s="7"/>
      <c r="UGH75" s="7"/>
      <c r="UGI75" s="7"/>
      <c r="UGJ75" s="7"/>
      <c r="UGK75" s="7"/>
      <c r="UGL75" s="7"/>
      <c r="UGM75" s="7"/>
      <c r="UGN75" s="7"/>
      <c r="UGO75" s="7"/>
      <c r="UGP75" s="7"/>
      <c r="UGQ75" s="7"/>
      <c r="UGR75" s="7"/>
      <c r="UGS75" s="7"/>
      <c r="UGT75" s="7"/>
      <c r="UGU75" s="7"/>
      <c r="UGV75" s="7"/>
      <c r="UGW75" s="7"/>
      <c r="UGX75" s="7"/>
      <c r="UGY75" s="7"/>
      <c r="UGZ75" s="7"/>
      <c r="UHA75" s="7"/>
      <c r="UHB75" s="7"/>
      <c r="UHC75" s="7"/>
      <c r="UHD75" s="7"/>
      <c r="UHE75" s="7"/>
      <c r="UHF75" s="7"/>
      <c r="UHG75" s="7"/>
      <c r="UHH75" s="7"/>
      <c r="UHI75" s="7"/>
      <c r="UHJ75" s="7"/>
      <c r="UHK75" s="7"/>
      <c r="UHL75" s="7"/>
      <c r="UHM75" s="7"/>
      <c r="UHN75" s="7"/>
      <c r="UHO75" s="7"/>
      <c r="UHP75" s="7"/>
      <c r="UHQ75" s="7"/>
      <c r="UHR75" s="7"/>
      <c r="UHS75" s="7"/>
      <c r="UHT75" s="7"/>
      <c r="UHU75" s="7"/>
      <c r="UHV75" s="7"/>
      <c r="UHW75" s="7"/>
      <c r="UHX75" s="7"/>
      <c r="UHY75" s="7"/>
      <c r="UHZ75" s="7"/>
      <c r="UIA75" s="7"/>
      <c r="UIB75" s="7"/>
      <c r="UIC75" s="7"/>
      <c r="UID75" s="7"/>
      <c r="UIE75" s="7"/>
      <c r="UIF75" s="7"/>
      <c r="UIG75" s="7"/>
      <c r="UIH75" s="7"/>
      <c r="UII75" s="7"/>
      <c r="UIJ75" s="7"/>
      <c r="UIK75" s="7"/>
      <c r="UIL75" s="7"/>
      <c r="UIM75" s="7"/>
      <c r="UIN75" s="7"/>
      <c r="UIO75" s="7"/>
      <c r="UIP75" s="7"/>
      <c r="UIQ75" s="7"/>
      <c r="UIR75" s="7"/>
      <c r="UIS75" s="7"/>
      <c r="UIT75" s="7"/>
      <c r="UIU75" s="7"/>
      <c r="UIV75" s="7"/>
      <c r="UIW75" s="7"/>
      <c r="UIX75" s="7"/>
      <c r="UIY75" s="7"/>
      <c r="UIZ75" s="7"/>
      <c r="UJA75" s="7"/>
      <c r="UJB75" s="7"/>
      <c r="UJC75" s="7"/>
      <c r="UJD75" s="7"/>
      <c r="UJE75" s="7"/>
      <c r="UJF75" s="7"/>
      <c r="UJG75" s="7"/>
      <c r="UJH75" s="7"/>
      <c r="UJI75" s="7"/>
      <c r="UJJ75" s="7"/>
      <c r="UJK75" s="7"/>
      <c r="UJL75" s="7"/>
      <c r="UJM75" s="7"/>
      <c r="UJN75" s="7"/>
      <c r="UJO75" s="7"/>
      <c r="UJP75" s="7"/>
      <c r="UJQ75" s="7"/>
      <c r="UJR75" s="7"/>
      <c r="UJS75" s="7"/>
      <c r="UJT75" s="7"/>
      <c r="UJU75" s="7"/>
      <c r="UJV75" s="7"/>
      <c r="UJW75" s="7"/>
      <c r="UJX75" s="7"/>
      <c r="UJY75" s="7"/>
      <c r="UJZ75" s="7"/>
      <c r="UKA75" s="7"/>
      <c r="UKB75" s="7"/>
      <c r="UKC75" s="7"/>
      <c r="UKD75" s="7"/>
      <c r="UKE75" s="7"/>
      <c r="UKF75" s="7"/>
      <c r="UKG75" s="7"/>
      <c r="UKH75" s="7"/>
      <c r="UKI75" s="7"/>
      <c r="UKJ75" s="7"/>
      <c r="UKK75" s="7"/>
      <c r="UKL75" s="7"/>
      <c r="UKM75" s="7"/>
      <c r="UKN75" s="7"/>
      <c r="UKO75" s="7"/>
      <c r="UKP75" s="7"/>
      <c r="UKQ75" s="7"/>
      <c r="UKR75" s="7"/>
      <c r="UKS75" s="7"/>
      <c r="UKT75" s="7"/>
      <c r="UKU75" s="7"/>
      <c r="UKV75" s="7"/>
      <c r="UKW75" s="7"/>
      <c r="UKX75" s="7"/>
      <c r="UKY75" s="7"/>
      <c r="UKZ75" s="7"/>
      <c r="ULA75" s="7"/>
      <c r="ULB75" s="7"/>
      <c r="ULC75" s="7"/>
      <c r="ULD75" s="7"/>
      <c r="ULE75" s="7"/>
      <c r="ULF75" s="7"/>
      <c r="ULG75" s="7"/>
      <c r="ULH75" s="7"/>
      <c r="ULI75" s="7"/>
      <c r="ULJ75" s="7"/>
      <c r="ULK75" s="7"/>
      <c r="ULL75" s="7"/>
      <c r="ULM75" s="7"/>
      <c r="ULN75" s="7"/>
      <c r="ULO75" s="7"/>
      <c r="ULP75" s="7"/>
      <c r="ULQ75" s="7"/>
      <c r="ULR75" s="7"/>
      <c r="ULS75" s="7"/>
      <c r="ULT75" s="7"/>
      <c r="ULU75" s="7"/>
      <c r="ULV75" s="7"/>
      <c r="ULW75" s="7"/>
      <c r="ULX75" s="7"/>
      <c r="ULY75" s="7"/>
      <c r="ULZ75" s="7"/>
      <c r="UMA75" s="7"/>
      <c r="UMB75" s="7"/>
      <c r="UMC75" s="7"/>
      <c r="UMD75" s="7"/>
      <c r="UME75" s="7"/>
      <c r="UMF75" s="7"/>
      <c r="UMG75" s="7"/>
      <c r="UMH75" s="7"/>
      <c r="UMI75" s="7"/>
      <c r="UMJ75" s="7"/>
      <c r="UMK75" s="7"/>
      <c r="UML75" s="7"/>
      <c r="UMM75" s="7"/>
      <c r="UMN75" s="7"/>
      <c r="UMO75" s="7"/>
      <c r="UMP75" s="7"/>
      <c r="UMQ75" s="7"/>
      <c r="UMR75" s="7"/>
      <c r="UMS75" s="7"/>
      <c r="UMT75" s="7"/>
      <c r="UMU75" s="7"/>
      <c r="UMV75" s="7"/>
      <c r="UMW75" s="7"/>
      <c r="UMX75" s="7"/>
      <c r="UMY75" s="7"/>
      <c r="UMZ75" s="7"/>
      <c r="UNA75" s="7"/>
      <c r="UNB75" s="7"/>
      <c r="UNC75" s="7"/>
      <c r="UND75" s="7"/>
      <c r="UNE75" s="7"/>
      <c r="UNF75" s="7"/>
      <c r="UNG75" s="7"/>
      <c r="UNH75" s="7"/>
      <c r="UNI75" s="7"/>
      <c r="UNJ75" s="7"/>
      <c r="UNK75" s="7"/>
      <c r="UNL75" s="7"/>
      <c r="UNM75" s="7"/>
      <c r="UNN75" s="7"/>
      <c r="UNO75" s="7"/>
      <c r="UNP75" s="7"/>
      <c r="UNQ75" s="7"/>
      <c r="UNR75" s="7"/>
      <c r="UNS75" s="7"/>
      <c r="UNT75" s="7"/>
      <c r="UNU75" s="7"/>
      <c r="UNV75" s="7"/>
      <c r="UNW75" s="7"/>
      <c r="UNX75" s="7"/>
      <c r="UNY75" s="7"/>
      <c r="UNZ75" s="7"/>
      <c r="UOA75" s="7"/>
      <c r="UOB75" s="7"/>
      <c r="UOC75" s="7"/>
      <c r="UOD75" s="7"/>
      <c r="UOE75" s="7"/>
      <c r="UOF75" s="7"/>
      <c r="UOG75" s="7"/>
      <c r="UOH75" s="7"/>
      <c r="UOI75" s="7"/>
      <c r="UOJ75" s="7"/>
      <c r="UOK75" s="7"/>
      <c r="UOL75" s="7"/>
      <c r="UOM75" s="7"/>
      <c r="UON75" s="7"/>
      <c r="UOO75" s="7"/>
      <c r="UOP75" s="7"/>
      <c r="UOQ75" s="7"/>
      <c r="UOR75" s="7"/>
      <c r="UOS75" s="7"/>
      <c r="UOT75" s="7"/>
      <c r="UOU75" s="7"/>
      <c r="UOV75" s="7"/>
      <c r="UOW75" s="7"/>
      <c r="UOX75" s="7"/>
      <c r="UOY75" s="7"/>
      <c r="UOZ75" s="7"/>
      <c r="UPA75" s="7"/>
      <c r="UPB75" s="7"/>
      <c r="UPC75" s="7"/>
      <c r="UPD75" s="7"/>
      <c r="UPE75" s="7"/>
      <c r="UPF75" s="7"/>
      <c r="UPG75" s="7"/>
      <c r="UPH75" s="7"/>
      <c r="UPI75" s="7"/>
      <c r="UPJ75" s="7"/>
      <c r="UPK75" s="7"/>
      <c r="UPL75" s="7"/>
      <c r="UPM75" s="7"/>
      <c r="UPN75" s="7"/>
      <c r="UPO75" s="7"/>
      <c r="UPP75" s="7"/>
      <c r="UPQ75" s="7"/>
      <c r="UPR75" s="7"/>
      <c r="UPS75" s="7"/>
      <c r="UPT75" s="7"/>
      <c r="UPU75" s="7"/>
      <c r="UPV75" s="7"/>
      <c r="UPW75" s="7"/>
      <c r="UPX75" s="7"/>
      <c r="UPY75" s="7"/>
      <c r="UPZ75" s="7"/>
      <c r="UQA75" s="7"/>
      <c r="UQB75" s="7"/>
      <c r="UQC75" s="7"/>
      <c r="UQD75" s="7"/>
      <c r="UQE75" s="7"/>
      <c r="UQF75" s="7"/>
      <c r="UQG75" s="7"/>
      <c r="UQH75" s="7"/>
      <c r="UQI75" s="7"/>
      <c r="UQJ75" s="7"/>
      <c r="UQK75" s="7"/>
      <c r="UQL75" s="7"/>
      <c r="UQM75" s="7"/>
      <c r="UQN75" s="7"/>
      <c r="UQO75" s="7"/>
      <c r="UQP75" s="7"/>
      <c r="UQQ75" s="7"/>
      <c r="UQR75" s="7"/>
      <c r="UQS75" s="7"/>
      <c r="UQT75" s="7"/>
      <c r="UQU75" s="7"/>
      <c r="UQV75" s="7"/>
      <c r="UQW75" s="7"/>
      <c r="UQX75" s="7"/>
      <c r="UQY75" s="7"/>
      <c r="UQZ75" s="7"/>
      <c r="URA75" s="7"/>
      <c r="URB75" s="7"/>
      <c r="URC75" s="7"/>
      <c r="URD75" s="7"/>
      <c r="URE75" s="7"/>
      <c r="URF75" s="7"/>
      <c r="URG75" s="7"/>
      <c r="URH75" s="7"/>
      <c r="URI75" s="7"/>
      <c r="URJ75" s="7"/>
      <c r="URK75" s="7"/>
      <c r="URL75" s="7"/>
      <c r="URM75" s="7"/>
      <c r="URN75" s="7"/>
      <c r="URO75" s="7"/>
      <c r="URP75" s="7"/>
      <c r="URQ75" s="7"/>
      <c r="URR75" s="7"/>
      <c r="URS75" s="7"/>
      <c r="URT75" s="7"/>
      <c r="URU75" s="7"/>
      <c r="URV75" s="7"/>
      <c r="URW75" s="7"/>
      <c r="URX75" s="7"/>
      <c r="URY75" s="7"/>
      <c r="URZ75" s="7"/>
      <c r="USA75" s="7"/>
      <c r="USB75" s="7"/>
      <c r="USC75" s="7"/>
      <c r="USD75" s="7"/>
      <c r="USE75" s="7"/>
      <c r="USF75" s="7"/>
      <c r="USG75" s="7"/>
      <c r="USH75" s="7"/>
      <c r="USI75" s="7"/>
      <c r="USJ75" s="7"/>
      <c r="USK75" s="7"/>
      <c r="USL75" s="7"/>
      <c r="USM75" s="7"/>
      <c r="USN75" s="7"/>
      <c r="USO75" s="7"/>
      <c r="USP75" s="7"/>
      <c r="USQ75" s="7"/>
      <c r="USR75" s="7"/>
      <c r="USS75" s="7"/>
      <c r="UST75" s="7"/>
      <c r="USU75" s="7"/>
      <c r="USV75" s="7"/>
      <c r="USW75" s="7"/>
      <c r="USX75" s="7"/>
      <c r="USY75" s="7"/>
      <c r="USZ75" s="7"/>
      <c r="UTA75" s="7"/>
      <c r="UTB75" s="7"/>
      <c r="UTC75" s="7"/>
      <c r="UTD75" s="7"/>
      <c r="UTE75" s="7"/>
      <c r="UTF75" s="7"/>
      <c r="UTG75" s="7"/>
      <c r="UTH75" s="7"/>
      <c r="UTI75" s="7"/>
      <c r="UTJ75" s="7"/>
      <c r="UTK75" s="7"/>
      <c r="UTL75" s="7"/>
      <c r="UTM75" s="7"/>
      <c r="UTN75" s="7"/>
      <c r="UTO75" s="7"/>
      <c r="UTP75" s="7"/>
      <c r="UTQ75" s="7"/>
      <c r="UTR75" s="7"/>
      <c r="UTS75" s="7"/>
      <c r="UTT75" s="7"/>
      <c r="UTU75" s="7"/>
      <c r="UTV75" s="7"/>
      <c r="UTW75" s="7"/>
      <c r="UTX75" s="7"/>
      <c r="UTY75" s="7"/>
      <c r="UTZ75" s="7"/>
      <c r="UUA75" s="7"/>
      <c r="UUB75" s="7"/>
      <c r="UUC75" s="7"/>
      <c r="UUD75" s="7"/>
      <c r="UUE75" s="7"/>
      <c r="UUF75" s="7"/>
      <c r="UUG75" s="7"/>
      <c r="UUH75" s="7"/>
      <c r="UUI75" s="7"/>
      <c r="UUJ75" s="7"/>
      <c r="UUK75" s="7"/>
      <c r="UUL75" s="7"/>
      <c r="UUM75" s="7"/>
      <c r="UUN75" s="7"/>
      <c r="UUO75" s="7"/>
      <c r="UUP75" s="7"/>
      <c r="UUQ75" s="7"/>
      <c r="UUR75" s="7"/>
      <c r="UUS75" s="7"/>
      <c r="UUT75" s="7"/>
      <c r="UUU75" s="7"/>
      <c r="UUV75" s="7"/>
      <c r="UUW75" s="7"/>
      <c r="UUX75" s="7"/>
      <c r="UUY75" s="7"/>
      <c r="UUZ75" s="7"/>
      <c r="UVA75" s="7"/>
      <c r="UVB75" s="7"/>
      <c r="UVC75" s="7"/>
      <c r="UVD75" s="7"/>
      <c r="UVE75" s="7"/>
      <c r="UVF75" s="7"/>
      <c r="UVG75" s="7"/>
      <c r="UVH75" s="7"/>
      <c r="UVI75" s="7"/>
      <c r="UVJ75" s="7"/>
      <c r="UVK75" s="7"/>
      <c r="UVL75" s="7"/>
      <c r="UVM75" s="7"/>
      <c r="UVN75" s="7"/>
      <c r="UVO75" s="7"/>
      <c r="UVP75" s="7"/>
      <c r="UVQ75" s="7"/>
      <c r="UVR75" s="7"/>
      <c r="UVS75" s="7"/>
      <c r="UVT75" s="7"/>
      <c r="UVU75" s="7"/>
      <c r="UVV75" s="7"/>
      <c r="UVW75" s="7"/>
      <c r="UVX75" s="7"/>
      <c r="UVY75" s="7"/>
      <c r="UVZ75" s="7"/>
      <c r="UWA75" s="7"/>
      <c r="UWB75" s="7"/>
      <c r="UWC75" s="7"/>
      <c r="UWD75" s="7"/>
      <c r="UWE75" s="7"/>
      <c r="UWF75" s="7"/>
      <c r="UWG75" s="7"/>
      <c r="UWH75" s="7"/>
      <c r="UWI75" s="7"/>
      <c r="UWJ75" s="7"/>
      <c r="UWK75" s="7"/>
      <c r="UWL75" s="7"/>
      <c r="UWM75" s="7"/>
      <c r="UWN75" s="7"/>
      <c r="UWO75" s="7"/>
      <c r="UWP75" s="7"/>
      <c r="UWQ75" s="7"/>
      <c r="UWR75" s="7"/>
      <c r="UWS75" s="7"/>
      <c r="UWT75" s="7"/>
      <c r="UWU75" s="7"/>
      <c r="UWV75" s="7"/>
      <c r="UWW75" s="7"/>
      <c r="UWX75" s="7"/>
      <c r="UWY75" s="7"/>
      <c r="UWZ75" s="7"/>
      <c r="UXA75" s="7"/>
      <c r="UXB75" s="7"/>
      <c r="UXC75" s="7"/>
      <c r="UXD75" s="7"/>
      <c r="UXE75" s="7"/>
      <c r="UXF75" s="7"/>
      <c r="UXG75" s="7"/>
      <c r="UXH75" s="7"/>
      <c r="UXI75" s="7"/>
      <c r="UXJ75" s="7"/>
      <c r="UXK75" s="7"/>
      <c r="UXL75" s="7"/>
      <c r="UXM75" s="7"/>
      <c r="UXN75" s="7"/>
      <c r="UXO75" s="7"/>
      <c r="UXP75" s="7"/>
      <c r="UXQ75" s="7"/>
      <c r="UXR75" s="7"/>
      <c r="UXS75" s="7"/>
      <c r="UXT75" s="7"/>
      <c r="UXU75" s="7"/>
      <c r="UXV75" s="7"/>
      <c r="UXW75" s="7"/>
      <c r="UXX75" s="7"/>
      <c r="UXY75" s="7"/>
      <c r="UXZ75" s="7"/>
      <c r="UYA75" s="7"/>
      <c r="UYB75" s="7"/>
      <c r="UYC75" s="7"/>
      <c r="UYD75" s="7"/>
      <c r="UYE75" s="7"/>
      <c r="UYF75" s="7"/>
      <c r="UYG75" s="7"/>
      <c r="UYH75" s="7"/>
      <c r="UYI75" s="7"/>
      <c r="UYJ75" s="7"/>
      <c r="UYK75" s="7"/>
      <c r="UYL75" s="7"/>
      <c r="UYM75" s="7"/>
      <c r="UYN75" s="7"/>
      <c r="UYO75" s="7"/>
      <c r="UYP75" s="7"/>
      <c r="UYQ75" s="7"/>
      <c r="UYR75" s="7"/>
      <c r="UYS75" s="7"/>
      <c r="UYT75" s="7"/>
      <c r="UYU75" s="7"/>
      <c r="UYV75" s="7"/>
      <c r="UYW75" s="7"/>
      <c r="UYX75" s="7"/>
      <c r="UYY75" s="7"/>
      <c r="UYZ75" s="7"/>
      <c r="UZA75" s="7"/>
      <c r="UZB75" s="7"/>
      <c r="UZC75" s="7"/>
      <c r="UZD75" s="7"/>
      <c r="UZE75" s="7"/>
      <c r="UZF75" s="7"/>
      <c r="UZG75" s="7"/>
      <c r="UZH75" s="7"/>
      <c r="UZI75" s="7"/>
      <c r="UZJ75" s="7"/>
      <c r="UZK75" s="7"/>
      <c r="UZL75" s="7"/>
      <c r="UZM75" s="7"/>
      <c r="UZN75" s="7"/>
      <c r="UZO75" s="7"/>
      <c r="UZP75" s="7"/>
      <c r="UZQ75" s="7"/>
      <c r="UZR75" s="7"/>
      <c r="UZS75" s="7"/>
      <c r="UZT75" s="7"/>
      <c r="UZU75" s="7"/>
      <c r="UZV75" s="7"/>
      <c r="UZW75" s="7"/>
      <c r="UZX75" s="7"/>
      <c r="UZY75" s="7"/>
      <c r="UZZ75" s="7"/>
      <c r="VAA75" s="7"/>
      <c r="VAB75" s="7"/>
      <c r="VAC75" s="7"/>
      <c r="VAD75" s="7"/>
      <c r="VAE75" s="7"/>
      <c r="VAF75" s="7"/>
      <c r="VAG75" s="7"/>
      <c r="VAH75" s="7"/>
      <c r="VAI75" s="7"/>
      <c r="VAJ75" s="7"/>
      <c r="VAK75" s="7"/>
      <c r="VAL75" s="7"/>
      <c r="VAM75" s="7"/>
      <c r="VAN75" s="7"/>
      <c r="VAO75" s="7"/>
      <c r="VAP75" s="7"/>
      <c r="VAQ75" s="7"/>
      <c r="VAR75" s="7"/>
      <c r="VAS75" s="7"/>
      <c r="VAT75" s="7"/>
      <c r="VAU75" s="7"/>
      <c r="VAV75" s="7"/>
      <c r="VAW75" s="7"/>
      <c r="VAX75" s="7"/>
      <c r="VAY75" s="7"/>
      <c r="VAZ75" s="7"/>
      <c r="VBA75" s="7"/>
      <c r="VBB75" s="7"/>
      <c r="VBC75" s="7"/>
      <c r="VBD75" s="7"/>
      <c r="VBE75" s="7"/>
      <c r="VBF75" s="7"/>
      <c r="VBG75" s="7"/>
      <c r="VBH75" s="7"/>
      <c r="VBI75" s="7"/>
      <c r="VBJ75" s="7"/>
      <c r="VBK75" s="7"/>
      <c r="VBL75" s="7"/>
      <c r="VBM75" s="7"/>
      <c r="VBN75" s="7"/>
      <c r="VBO75" s="7"/>
      <c r="VBP75" s="7"/>
      <c r="VBQ75" s="7"/>
      <c r="VBR75" s="7"/>
      <c r="VBS75" s="7"/>
      <c r="VBT75" s="7"/>
      <c r="VBU75" s="7"/>
      <c r="VBV75" s="7"/>
      <c r="VBW75" s="7"/>
      <c r="VBX75" s="7"/>
      <c r="VBY75" s="7"/>
      <c r="VBZ75" s="7"/>
      <c r="VCA75" s="7"/>
      <c r="VCB75" s="7"/>
      <c r="VCC75" s="7"/>
      <c r="VCD75" s="7"/>
      <c r="VCE75" s="7"/>
      <c r="VCF75" s="7"/>
      <c r="VCG75" s="7"/>
      <c r="VCH75" s="7"/>
      <c r="VCI75" s="7"/>
      <c r="VCJ75" s="7"/>
      <c r="VCK75" s="7"/>
      <c r="VCL75" s="7"/>
      <c r="VCM75" s="7"/>
      <c r="VCN75" s="7"/>
      <c r="VCO75" s="7"/>
      <c r="VCP75" s="7"/>
      <c r="VCQ75" s="7"/>
      <c r="VCR75" s="7"/>
      <c r="VCS75" s="7"/>
      <c r="VCT75" s="7"/>
      <c r="VCU75" s="7"/>
      <c r="VCV75" s="7"/>
      <c r="VCW75" s="7"/>
      <c r="VCX75" s="7"/>
      <c r="VCY75" s="7"/>
      <c r="VCZ75" s="7"/>
      <c r="VDA75" s="7"/>
      <c r="VDB75" s="7"/>
      <c r="VDC75" s="7"/>
      <c r="VDD75" s="7"/>
      <c r="VDE75" s="7"/>
      <c r="VDF75" s="7"/>
      <c r="VDG75" s="7"/>
      <c r="VDH75" s="7"/>
      <c r="VDI75" s="7"/>
      <c r="VDJ75" s="7"/>
      <c r="VDK75" s="7"/>
      <c r="VDL75" s="7"/>
      <c r="VDM75" s="7"/>
      <c r="VDN75" s="7"/>
      <c r="VDO75" s="7"/>
      <c r="VDP75" s="7"/>
      <c r="VDQ75" s="7"/>
    </row>
    <row r="76" spans="15:14993" ht="18.75" customHeight="1" x14ac:dyDescent="0.15"/>
    <row r="77" spans="15:14993" ht="18.75" customHeight="1" x14ac:dyDescent="0.15"/>
    <row r="78" spans="15:14993" ht="18.75" customHeight="1" x14ac:dyDescent="0.15"/>
    <row r="79" spans="15:14993" ht="18.75" customHeight="1" x14ac:dyDescent="0.15"/>
    <row r="80" spans="15:1499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K40:M40"/>
    <mergeCell ref="A42:D42"/>
    <mergeCell ref="A43:D43"/>
    <mergeCell ref="A44:D44"/>
    <mergeCell ref="H42:M42"/>
    <mergeCell ref="H43:M43"/>
    <mergeCell ref="H44:M44"/>
  </mergeCells>
  <phoneticPr fontId="1"/>
  <pageMargins left="0.7" right="0.2" top="0.5" bottom="0.2" header="0.2" footer="0.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2024-07-04T05:33:24Z</cp:lastPrinted>
  <dcterms:created xsi:type="dcterms:W3CDTF">2013-06-04T04:23:17Z</dcterms:created>
  <dcterms:modified xsi:type="dcterms:W3CDTF">2024-07-04T05:35:05Z</dcterms:modified>
</cp:coreProperties>
</file>